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rnandoAndres/Google Drive/CLIENTES MD/2. FE Y ALEGRIA  COLOMBIA/4. Aplicacion/4.1. Plan de emergencia/Plan de emergencias modelos SURA/"/>
    </mc:Choice>
  </mc:AlternateContent>
  <bookViews>
    <workbookView xWindow="0" yWindow="460" windowWidth="25600" windowHeight="14740"/>
  </bookViews>
  <sheets>
    <sheet name="Comite de Gestion" sheetId="1" r:id="rId1"/>
    <sheet name="Acciones Correctivas" sheetId="2" r:id="rId2"/>
    <sheet name="Acciones Preventivas" sheetId="3" r:id="rId3"/>
    <sheet name="Acciones Formativas" sheetId="5" r:id="rId4"/>
    <sheet name="Identificaciòn de Recursos" sheetId="4" r:id="rId5"/>
  </sheets>
  <definedNames>
    <definedName name="_xlnm.Print_Area" localSheetId="1">'Acciones Correctivas'!$A$1:$H$25</definedName>
    <definedName name="_xlnm.Print_Area" localSheetId="3">'Acciones Formativas'!$A$1:$P$37</definedName>
    <definedName name="_xlnm.Print_Area" localSheetId="2">'Acciones Preventivas'!$A$1:$H$25</definedName>
    <definedName name="_xlnm.Print_Area" localSheetId="0">'Comite de Gestion'!$A$1:$L$40</definedName>
    <definedName name="BOTIQUIN_A">'Identificaciòn de Recursos'!$AB$122:$AD$138</definedName>
    <definedName name="BOTIQUIN_B">'Identificaciòn de Recursos'!$AB$140:$AC$175</definedName>
    <definedName name="BOTIQUIN_C">'Identificaciòn de Recursos'!$AB$177:$AD$212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<sst xmlns="http://schemas.openxmlformats.org/spreadsheetml/2006/main" count="414" uniqueCount="216">
  <si>
    <t>PLAN ESCOLAR DE GESTION DE RIESGOS</t>
  </si>
  <si>
    <t>REDUCCION DE LOS RIESGOS</t>
  </si>
  <si>
    <t>COMITÉ ESCOLAR DE GESTION DE RIESGOS</t>
  </si>
  <si>
    <t>CANTIDAD</t>
  </si>
  <si>
    <t>UBICACIÓN</t>
  </si>
  <si>
    <t>RESPONSABLE</t>
  </si>
  <si>
    <t>TELÉFONO</t>
  </si>
  <si>
    <t>ACCIONES CORRECTIVAS</t>
  </si>
  <si>
    <t>ACCIONES PREVENTIVAS</t>
  </si>
  <si>
    <t>Riesgo</t>
  </si>
  <si>
    <t>Grado de Riesgo</t>
  </si>
  <si>
    <t>Accion Correctiva a Desarrollar</t>
  </si>
  <si>
    <t>Fecha de Inicio</t>
  </si>
  <si>
    <t>Prioridad</t>
  </si>
  <si>
    <t xml:space="preserve">Fecha de Terminación </t>
  </si>
  <si>
    <t>Recursos Disponibles</t>
  </si>
  <si>
    <t>Recursos por Adquirir</t>
  </si>
  <si>
    <t>INTENSIDAD HORARIA</t>
  </si>
  <si>
    <t>MODALIDAD EDUCATIVA</t>
  </si>
  <si>
    <t>PRESENCIAL</t>
  </si>
  <si>
    <t>SEMIPRESENCIAL</t>
  </si>
  <si>
    <t>ACCIONES FORMATIVAS</t>
  </si>
  <si>
    <t>GESTION DEL RIESGO</t>
  </si>
  <si>
    <t>CAMBIO CLIMATICO</t>
  </si>
  <si>
    <t>PRIMEROS AUXILIOS</t>
  </si>
  <si>
    <t>ADMINISTRACION DE LA EMERGENCIA</t>
  </si>
  <si>
    <t xml:space="preserve">CONTRAINCENDIOS </t>
  </si>
  <si>
    <t xml:space="preserve">EVACUACION </t>
  </si>
  <si>
    <t>DIRECTORIO TELEFÓNICO EXTERNO</t>
  </si>
  <si>
    <t>Responsable</t>
  </si>
  <si>
    <t>Entidad</t>
  </si>
  <si>
    <t>RESPONSABLE DE LA FORMACION</t>
  </si>
  <si>
    <t>CONTENIDO</t>
  </si>
  <si>
    <t>TEMA</t>
  </si>
  <si>
    <t>POBLACION</t>
  </si>
  <si>
    <t>SI</t>
  </si>
  <si>
    <t>NO</t>
  </si>
  <si>
    <t>ESTUDIANTES</t>
  </si>
  <si>
    <t>DOCENTES</t>
  </si>
  <si>
    <t>PADRES DE FAMILIA</t>
  </si>
  <si>
    <t>COMUNIDAD</t>
  </si>
  <si>
    <t>SERVICIOS GENRALES</t>
  </si>
  <si>
    <t>SEGURIDAD FISICA</t>
  </si>
  <si>
    <t>GASAS LIMPIAS PAQUETE</t>
  </si>
  <si>
    <t>Paquete X 20</t>
  </si>
  <si>
    <t>ESPARADRAPO DE TELA ROLLO de 4"</t>
  </si>
  <si>
    <t>Unidad</t>
  </si>
  <si>
    <t>BAJALENGUAS</t>
  </si>
  <si>
    <t>Paquete por 20</t>
  </si>
  <si>
    <t>GUANTES DE LATEX PARA EXAMEN</t>
  </si>
  <si>
    <t>Caja por 100</t>
  </si>
  <si>
    <t>VENDA ELÁSTICA 2 X 5 YARDAS</t>
  </si>
  <si>
    <t>VENDA ELÁSTICA 3 X 5 YARDAS</t>
  </si>
  <si>
    <t>VENDA ELÁSTICA 5 X 5 YARDAS</t>
  </si>
  <si>
    <t>VENDA DE ALGODÓN 3 X 5 YARDAS</t>
  </si>
  <si>
    <t>YODOPOVIDONA (JABÓN QUIRÚRGICO)</t>
  </si>
  <si>
    <t>Frasco x 120 ml</t>
  </si>
  <si>
    <t>SOLUCIÓN SALINA 250 cc ó 500 cc</t>
  </si>
  <si>
    <t>TERMÓMETRO DE MERCURIO O DIGITAL</t>
  </si>
  <si>
    <t>ALCOHOL ANTISÉPTICO FRASCO POR 275 ml</t>
  </si>
  <si>
    <t>Nº</t>
  </si>
  <si>
    <t>Tipo</t>
  </si>
  <si>
    <t>TIPO</t>
  </si>
  <si>
    <t>CARGO/AREA</t>
  </si>
  <si>
    <t xml:space="preserve">CELULAR </t>
  </si>
  <si>
    <t>ELEMENTOS QUE DEBE CONTENER EL BOTIQUÍN TIPO A</t>
  </si>
  <si>
    <t>ELEMENTOS</t>
  </si>
  <si>
    <t>UNIDADES</t>
  </si>
  <si>
    <t>TOTAL</t>
  </si>
  <si>
    <t>ELEMENTOS QUE DEBE CONTENER EL BOTIQUÍN TIPO B</t>
  </si>
  <si>
    <t>Paquete X 100</t>
  </si>
  <si>
    <t>GASAS ESTÉRILES PAQUETE</t>
  </si>
  <si>
    <t>Paquete por 3</t>
  </si>
  <si>
    <t>APÓSITO ó COMPRESAS NO ESTÉRILES</t>
  </si>
  <si>
    <t>ESPARADRAPO DE TELA ROLLO 4"</t>
  </si>
  <si>
    <t>VENDA DE ALGODÒN 3 X 5 YARDAS</t>
  </si>
  <si>
    <t>VENDA DE ALGODÒN 5 X 5 YARDAS</t>
  </si>
  <si>
    <t>CLORHEXIDINA O YODOPOVIDONA (JABÓN QUIRÚRGICO)</t>
  </si>
  <si>
    <t>Galón</t>
  </si>
  <si>
    <t>GUANTES DE LÁTEX PARA EXAMEN</t>
  </si>
  <si>
    <t>TERMÓMETRO DE MERCURIO ó DIGITAL</t>
  </si>
  <si>
    <t>TIJERAS</t>
  </si>
  <si>
    <t>LINTERNA</t>
  </si>
  <si>
    <t>PILAS DE REPUESTO</t>
  </si>
  <si>
    <t>Par</t>
  </si>
  <si>
    <t>TABLA ESPINAL LARGA</t>
  </si>
  <si>
    <t>COLLAR CERVICAL ADULTO</t>
  </si>
  <si>
    <t>COLLAR CERVICAL NIÑO</t>
  </si>
  <si>
    <t>INMOVILIZADORES ó FÉRULA MIEMBROS SUPERIORES (ADULTO)</t>
  </si>
  <si>
    <t>INMOVILIZADORES ó FÉRULA MIEMBROS INFERIORES (ADULTO)</t>
  </si>
  <si>
    <t>INMOVILIZADORES ó FÉRULA MIEMBROS SUPERIORES (NIÑO)</t>
  </si>
  <si>
    <t>INMOVILIZADORES ó FÉRULA MIEMBROS INFERIORES (NIÑO)</t>
  </si>
  <si>
    <t>VASOS DESECHABLES</t>
  </si>
  <si>
    <t>Paquete por 25</t>
  </si>
  <si>
    <t>TENSIÓMETRO</t>
  </si>
  <si>
    <t>FONENDOSCOPIO</t>
  </si>
  <si>
    <t>ACETAMINOFÉN TABLETAS POR 500 mg</t>
  </si>
  <si>
    <t>Sobre por 10</t>
  </si>
  <si>
    <t>HIDRÓXIDO DE ALUMINIO TABLETAS</t>
  </si>
  <si>
    <t>ASA TABLETAS POR 100 mg</t>
  </si>
  <si>
    <t>ELEMENTO DE BARRERA ó MÁSCARA PARA RCP</t>
  </si>
  <si>
    <t>ELEMENTOS QUE DEBE CONTENER EL BOTIQUÍN TIPO C</t>
  </si>
  <si>
    <t>CLORHEXIDINA O YODOPOVIDONA (JABÓN QUIRURGICO)</t>
  </si>
  <si>
    <t>…</t>
  </si>
  <si>
    <t>IDENTIFICACION DE RECURSOS - BOTIQUIN</t>
  </si>
  <si>
    <t>IDENTIFICACION DE RECURSOS - EXTINTORES</t>
  </si>
  <si>
    <t>Ubicación</t>
  </si>
  <si>
    <t>Nombre</t>
  </si>
  <si>
    <t>Edificio</t>
  </si>
  <si>
    <t>Area/Lugar</t>
  </si>
  <si>
    <t>Fecha de Vencimiento</t>
  </si>
  <si>
    <t>Multiproposito</t>
  </si>
  <si>
    <t>Tipo K</t>
  </si>
  <si>
    <t>Agente Limpio (Solkaflam)</t>
  </si>
  <si>
    <t>CO2</t>
  </si>
  <si>
    <t>Agua</t>
  </si>
  <si>
    <t>Polvo Quimico Seco ( BC)</t>
  </si>
  <si>
    <t>Capacidad</t>
  </si>
  <si>
    <t>Tipo de Ubicación</t>
  </si>
  <si>
    <t>Estado Manometro</t>
  </si>
  <si>
    <t>Falta Recarga</t>
  </si>
  <si>
    <t>Cargado</t>
  </si>
  <si>
    <t>Sobre Cargado</t>
  </si>
  <si>
    <t>¿Cuenta con etiqueta de control servicio tecnico?</t>
  </si>
  <si>
    <t>Manija de Transporte</t>
  </si>
  <si>
    <t>Manija de Descargue</t>
  </si>
  <si>
    <t>Seguro</t>
  </si>
  <si>
    <t>Soporte</t>
  </si>
  <si>
    <t>Boquilla</t>
  </si>
  <si>
    <t>Manguera</t>
  </si>
  <si>
    <t>Cilindro</t>
  </si>
  <si>
    <t>Cumple</t>
  </si>
  <si>
    <t>No Cumple</t>
  </si>
  <si>
    <t>No se encuentra</t>
  </si>
  <si>
    <t>Partes a Revisar del Extintor</t>
  </si>
  <si>
    <t>Tipo de Señal</t>
  </si>
  <si>
    <t>Estado</t>
  </si>
  <si>
    <t>Cantidad</t>
  </si>
  <si>
    <t>Observaciones</t>
  </si>
  <si>
    <t>Primeros Auxilios</t>
  </si>
  <si>
    <t>Riesgo Eléctrico</t>
  </si>
  <si>
    <t>Extintores</t>
  </si>
  <si>
    <t>Material Inflamable</t>
  </si>
  <si>
    <t>Alto Voltaje</t>
  </si>
  <si>
    <t>Duchas De Emergencia</t>
  </si>
  <si>
    <t>Lavaojos</t>
  </si>
  <si>
    <t>Material Radioactivo</t>
  </si>
  <si>
    <t>No Fumar</t>
  </si>
  <si>
    <t>Punto de Encuentro</t>
  </si>
  <si>
    <t>Piso Húmedo (En Forma De Tijera)</t>
  </si>
  <si>
    <t>Salida (Hacia Abajo)</t>
  </si>
  <si>
    <t>Salida de Emergencia Izquierda (Flecha)</t>
  </si>
  <si>
    <t>Salida de Emergencia Derecha (Flecha)</t>
  </si>
  <si>
    <t>Salida de Emergencia</t>
  </si>
  <si>
    <t>Solo Personal Autorizado</t>
  </si>
  <si>
    <t>Use Gafas En Esta Área</t>
  </si>
  <si>
    <t>Use Guantes</t>
  </si>
  <si>
    <t>Use Mascarilla</t>
  </si>
  <si>
    <t>Ruta de Evacuación Derecha</t>
  </si>
  <si>
    <t>Ruta de Evacuación Izquierda</t>
  </si>
  <si>
    <t>Señalización Libre De Humo</t>
  </si>
  <si>
    <t>Botiquín</t>
  </si>
  <si>
    <t>Camilla</t>
  </si>
  <si>
    <t>Bueno</t>
  </si>
  <si>
    <t>Regular</t>
  </si>
  <si>
    <t>Malo</t>
  </si>
  <si>
    <t>No Aplica</t>
  </si>
  <si>
    <t>IDENTIFICACION DE RECURSOS - SEÑALIZACIÓN</t>
  </si>
  <si>
    <t>Teléfono</t>
  </si>
  <si>
    <t>Celular</t>
  </si>
  <si>
    <t>Correo</t>
  </si>
  <si>
    <t>IDENTIFICACION DE RECURSOS - RECURSO HUMANO</t>
  </si>
  <si>
    <t>Rector</t>
  </si>
  <si>
    <t>Coordinador</t>
  </si>
  <si>
    <t>Grupo Gestión Ambiental</t>
  </si>
  <si>
    <t>Grupo Logistica</t>
  </si>
  <si>
    <t>Grupo Inclusión Curricular</t>
  </si>
  <si>
    <t>Grupo de Respuestas a Emergencias</t>
  </si>
  <si>
    <t>Grupo de Formación y Capacitación en GR</t>
  </si>
  <si>
    <t>Portatil</t>
  </si>
  <si>
    <t>Fijo</t>
  </si>
  <si>
    <t>Brotes epidémicos ( varicela, rubeola,roseola)</t>
  </si>
  <si>
    <t>Plagas (insector, roedores)</t>
  </si>
  <si>
    <t>Lluvias fuertes, granizadas.</t>
  </si>
  <si>
    <t>Vientos fuertes, vendavales.</t>
  </si>
  <si>
    <t>Tormentas eléctricas (caída de rayos).</t>
  </si>
  <si>
    <t>Volcanes</t>
  </si>
  <si>
    <t>Tsunami</t>
  </si>
  <si>
    <t>Lahar ( Lodo de la erupción volcánica)</t>
  </si>
  <si>
    <t>Movimientos Sísmicos.</t>
  </si>
  <si>
    <t>Avenida Torrencial (Represamiento de Ríos o quebradas q genra arrastre de materiales)</t>
  </si>
  <si>
    <t>Explosiones.</t>
  </si>
  <si>
    <t xml:space="preserve">Intoxicación alimentaria. </t>
  </si>
  <si>
    <t>Cortos Circuitos</t>
  </si>
  <si>
    <t>Accidente Aéreo</t>
  </si>
  <si>
    <t>Accidentes de Tránsito.</t>
  </si>
  <si>
    <t>Fallas en Equipos y/o Sistemas.</t>
  </si>
  <si>
    <t>Asonadas, protestas o manifestaciones.</t>
  </si>
  <si>
    <t>Hurto, robo, atraco.</t>
  </si>
  <si>
    <t xml:space="preserve">Microtráfico de estupefacientes, porte ilegal de armas. </t>
  </si>
  <si>
    <t>Zona con minas antipersonas</t>
  </si>
  <si>
    <t>Actores armados cercanos (legales e ilegales)</t>
  </si>
  <si>
    <t xml:space="preserve">Enfrentamiento de grupos armados </t>
  </si>
  <si>
    <t>Pandillismo</t>
  </si>
  <si>
    <t>Violencia Sexual</t>
  </si>
  <si>
    <t>Terrorismo (atentados, bombas, secuestros, entre otros).</t>
  </si>
  <si>
    <t>Derrames y/o vertimiento de sustancias químicas y peligrosas.</t>
  </si>
  <si>
    <t>Emisión y/o escape de partículas y gases tóxicos o medicinales</t>
  </si>
  <si>
    <t xml:space="preserve">Deforestación </t>
  </si>
  <si>
    <t>Incendios forestales.</t>
  </si>
  <si>
    <t>BAJO</t>
  </si>
  <si>
    <t>MEDIO</t>
  </si>
  <si>
    <t>ALTO</t>
  </si>
  <si>
    <t>ALTA</t>
  </si>
  <si>
    <t>MEDIA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</si>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</sst>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1" xfId="0" applyFont="1" applyFill="1" applyBorder="1"/>
    <xf numFmtId="0" fontId="0" fillId="3" borderId="0" xfId="0" applyFill="1"/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center" vertical="top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5" fillId="0" borderId="2" xfId="0" applyFont="1" applyBorder="1"/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0" fontId="3" fillId="0" borderId="6" xfId="0" applyFont="1" applyBorder="1"/>
    <xf numFmtId="0" fontId="4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2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9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0" fillId="0" borderId="2" xfId="0" applyFill="1" applyBorder="1"/>
    <xf numFmtId="0" fontId="2" fillId="7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/>
    <xf numFmtId="0" fontId="15" fillId="0" borderId="2" xfId="0" applyFont="1" applyFill="1" applyBorder="1"/>
    <xf numFmtId="0" fontId="3" fillId="6" borderId="18" xfId="0" applyFont="1" applyFill="1" applyBorder="1"/>
    <xf numFmtId="0" fontId="2" fillId="6" borderId="19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7" xfId="0" applyFont="1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top"/>
    </xf>
    <xf numFmtId="0" fontId="11" fillId="5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11" fillId="9" borderId="8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1" fillId="9" borderId="17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546100</xdr:colOff>
      <xdr:row>3</xdr:row>
      <xdr:rowOff>114300</xdr:rowOff>
    </xdr:from>
    <xdr:to>
      <xdr:col>6</xdr:col>
      <xdr:colOff>279400</xdr:colOff>
      <xdr:row>6</xdr:row>
      <xdr:rowOff>133350</xdr:rowOff>
    </xdr:to>
    <xdr:sp macro="" textlink="">
      <xdr:nvSpPr>
        <xdr:cNvPr id="15" name="Rector"/>
        <xdr:cNvSpPr/>
      </xdr:nvSpPr>
      <xdr:spPr>
        <a:xfrm>
          <a:off x="3556000" y="942975"/>
          <a:ext cx="1270000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s-ES"/>
            <a:t>RECTOR</a:t>
          </a:r>
        </a:p>
      </xdr:txBody>
    </xdr:sp>
    <xdr:clientData/>
  </xdr:twoCellAnchor>
  <xdr:twoCellAnchor>
    <xdr:from>
      <xdr:col>16</xdr:col>
      <xdr:colOff>381000</xdr:colOff>
      <xdr:row>18</xdr:row>
      <xdr:rowOff>63500</xdr:rowOff>
    </xdr:from>
    <xdr:to>
      <xdr:col>18</xdr:col>
      <xdr:colOff>215900</xdr:colOff>
      <xdr:row>21</xdr:row>
      <xdr:rowOff>101600</xdr:rowOff>
    </xdr:to>
    <xdr:sp macro="" textlink="">
      <xdr:nvSpPr>
        <xdr:cNvPr id="1186" name="_s1048"/>
        <xdr:cNvSpPr>
          <a:spLocks noChangeArrowheads="1"/>
        </xdr:cNvSpPr>
      </xdr:nvSpPr>
      <xdr:spPr bwMode="auto">
        <a:xfrm>
          <a:off x="17805400" y="3149600"/>
          <a:ext cx="1485900" cy="533400"/>
        </a:xfrm>
        <a:prstGeom prst="rect">
          <a:avLst/>
        </a:prstGeom>
        <a:gradFill rotWithShape="0">
          <a:gsLst>
            <a:gs pos="0">
              <a:srgbClr val="BBE0E3"/>
            </a:gs>
            <a:gs pos="100000">
              <a:srgbClr val="FFFFFF"/>
            </a:gs>
          </a:gsLst>
          <a:path path="rect">
            <a:fillToRect l="100000" b="100000"/>
          </a:path>
        </a:gradFill>
        <a:ln w="9525">
          <a:solidFill>
            <a:srgbClr val="99CC00"/>
          </a:solidFill>
          <a:miter lim="800000"/>
          <a:headEnd/>
          <a:tailEnd/>
        </a:ln>
        <a:effectLst>
          <a:outerShdw blurRad="63500" dist="63500" dir="19387806" algn="ctr" rotWithShape="0">
            <a:srgbClr val="99CC00">
              <a:alpha val="74998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_tradnl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GRUPO ADMINISTRATIVO Y FINANZAS</a:t>
          </a:r>
        </a:p>
      </xdr:txBody>
    </xdr:sp>
    <xdr:clientData/>
  </xdr:twoCellAnchor>
  <xdr:twoCellAnchor>
    <xdr:from>
      <xdr:col>16</xdr:col>
      <xdr:colOff>698500</xdr:colOff>
      <xdr:row>21</xdr:row>
      <xdr:rowOff>101600</xdr:rowOff>
    </xdr:from>
    <xdr:to>
      <xdr:col>17</xdr:col>
      <xdr:colOff>304800</xdr:colOff>
      <xdr:row>24</xdr:row>
      <xdr:rowOff>139700</xdr:rowOff>
    </xdr:to>
    <xdr:cxnSp macro="">
      <xdr:nvCxnSpPr>
        <xdr:cNvPr id="1187" name="_s1067"/>
        <xdr:cNvCxnSpPr>
          <a:cxnSpLocks noChangeShapeType="1"/>
        </xdr:cNvCxnSpPr>
      </xdr:nvCxnSpPr>
      <xdr:spPr bwMode="auto">
        <a:xfrm rot="10800000" flipH="1">
          <a:off x="18122900" y="3683000"/>
          <a:ext cx="431800" cy="533400"/>
        </a:xfrm>
        <a:prstGeom prst="bentConnector4">
          <a:avLst>
            <a:gd name="adj1" fmla="val -75676"/>
            <a:gd name="adj2" fmla="val 62963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698500</xdr:colOff>
      <xdr:row>21</xdr:row>
      <xdr:rowOff>101600</xdr:rowOff>
    </xdr:from>
    <xdr:to>
      <xdr:col>17</xdr:col>
      <xdr:colOff>304800</xdr:colOff>
      <xdr:row>27</xdr:row>
      <xdr:rowOff>63500</xdr:rowOff>
    </xdr:to>
    <xdr:cxnSp macro="">
      <xdr:nvCxnSpPr>
        <xdr:cNvPr id="1188" name="_s1068"/>
        <xdr:cNvCxnSpPr>
          <a:cxnSpLocks noChangeShapeType="1"/>
        </xdr:cNvCxnSpPr>
      </xdr:nvCxnSpPr>
      <xdr:spPr bwMode="auto">
        <a:xfrm rot="10800000" flipH="1">
          <a:off x="18122900" y="3683000"/>
          <a:ext cx="431800" cy="952500"/>
        </a:xfrm>
        <a:prstGeom prst="bentConnector4">
          <a:avLst>
            <a:gd name="adj1" fmla="val -75676"/>
            <a:gd name="adj2" fmla="val 79380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698500</xdr:colOff>
      <xdr:row>26</xdr:row>
      <xdr:rowOff>88900</xdr:rowOff>
    </xdr:from>
    <xdr:to>
      <xdr:col>18</xdr:col>
      <xdr:colOff>558800</xdr:colOff>
      <xdr:row>28</xdr:row>
      <xdr:rowOff>25400</xdr:rowOff>
    </xdr:to>
    <xdr:sp macro="" textlink="">
      <xdr:nvSpPr>
        <xdr:cNvPr id="1189" name="_s1082"/>
        <xdr:cNvSpPr>
          <a:spLocks noChangeArrowheads="1"/>
        </xdr:cNvSpPr>
      </xdr:nvSpPr>
      <xdr:spPr bwMode="auto">
        <a:xfrm>
          <a:off x="18122900" y="4495800"/>
          <a:ext cx="1511300" cy="266700"/>
        </a:xfrm>
        <a:prstGeom prst="roundRect">
          <a:avLst>
            <a:gd name="adj" fmla="val 0"/>
          </a:avLst>
        </a:prstGeom>
        <a:gradFill rotWithShape="0">
          <a:gsLst>
            <a:gs pos="0">
              <a:srgbClr val="BBE0E3"/>
            </a:gs>
            <a:gs pos="100000">
              <a:srgbClr val="FFFFFF"/>
            </a:gs>
          </a:gsLst>
          <a:path path="rect">
            <a:fillToRect l="100000" b="100000"/>
          </a:path>
        </a:gradFill>
        <a:ln w="9525">
          <a:solidFill>
            <a:srgbClr val="99CC00"/>
          </a:solidFill>
          <a:round/>
          <a:headEnd/>
          <a:tailEnd/>
        </a:ln>
        <a:effectLst>
          <a:outerShdw blurRad="63500" dist="63500" dir="19387806" algn="ctr" rotWithShape="0">
            <a:srgbClr val="99CC00">
              <a:alpha val="74998"/>
            </a:srgbClr>
          </a:outerShdw>
        </a:effec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16</xdr:col>
      <xdr:colOff>698500</xdr:colOff>
      <xdr:row>23</xdr:row>
      <xdr:rowOff>152400</xdr:rowOff>
    </xdr:from>
    <xdr:to>
      <xdr:col>18</xdr:col>
      <xdr:colOff>558800</xdr:colOff>
      <xdr:row>25</xdr:row>
      <xdr:rowOff>101600</xdr:rowOff>
    </xdr:to>
    <xdr:sp macro="" textlink="">
      <xdr:nvSpPr>
        <xdr:cNvPr id="1190" name="_s1083"/>
        <xdr:cNvSpPr>
          <a:spLocks noChangeArrowheads="1"/>
        </xdr:cNvSpPr>
      </xdr:nvSpPr>
      <xdr:spPr bwMode="auto">
        <a:xfrm>
          <a:off x="18122900" y="4064000"/>
          <a:ext cx="1511300" cy="2794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BBE0E3"/>
            </a:gs>
            <a:gs pos="100000">
              <a:srgbClr val="FFFFFF"/>
            </a:gs>
          </a:gsLst>
          <a:path path="rect">
            <a:fillToRect l="100000" b="100000"/>
          </a:path>
        </a:gradFill>
        <a:ln w="9525">
          <a:solidFill>
            <a:srgbClr val="99CC00"/>
          </a:solidFill>
          <a:round/>
          <a:headEnd/>
          <a:tailEnd/>
        </a:ln>
        <a:effectLst>
          <a:outerShdw blurRad="63500" dist="63500" dir="19387806" algn="ctr" rotWithShape="0">
            <a:srgbClr val="99CC00">
              <a:alpha val="74998"/>
            </a:srgbClr>
          </a:outerShdw>
        </a:effec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7</xdr:col>
      <xdr:colOff>136525</xdr:colOff>
      <xdr:row>6</xdr:row>
      <xdr:rowOff>104775</xdr:rowOff>
    </xdr:from>
    <xdr:to>
      <xdr:col>8</xdr:col>
      <xdr:colOff>695325</xdr:colOff>
      <xdr:row>9</xdr:row>
      <xdr:rowOff>123825</xdr:rowOff>
    </xdr:to>
    <xdr:sp macro="" textlink="">
      <xdr:nvSpPr>
        <xdr:cNvPr id="23" name="Dile"/>
        <xdr:cNvSpPr/>
      </xdr:nvSpPr>
      <xdr:spPr>
        <a:xfrm>
          <a:off x="5470525" y="1419225"/>
          <a:ext cx="1270000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/>
            <a:t>CMGRD</a:t>
          </a:r>
        </a:p>
      </xdr:txBody>
    </xdr:sp>
    <xdr:clientData/>
  </xdr:twoCellAnchor>
  <xdr:twoCellAnchor>
    <xdr:from>
      <xdr:col>0</xdr:col>
      <xdr:colOff>177800</xdr:colOff>
      <xdr:row>20</xdr:row>
      <xdr:rowOff>76200</xdr:rowOff>
    </xdr:from>
    <xdr:to>
      <xdr:col>1</xdr:col>
      <xdr:colOff>736600</xdr:colOff>
      <xdr:row>23</xdr:row>
      <xdr:rowOff>95250</xdr:rowOff>
    </xdr:to>
    <xdr:sp macro="" textlink="">
      <xdr:nvSpPr>
        <xdr:cNvPr id="26" name="Ambiental"/>
        <xdr:cNvSpPr/>
      </xdr:nvSpPr>
      <xdr:spPr>
        <a:xfrm>
          <a:off x="165100" y="3657600"/>
          <a:ext cx="1270000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Grupo </a:t>
          </a:r>
        </a:p>
        <a:p>
          <a:pPr algn="ctr"/>
          <a:r>
            <a:rPr lang="es-ES" sz="1000"/>
            <a:t>Gestión</a:t>
          </a:r>
          <a:r>
            <a:rPr lang="es-ES" sz="1000" baseline="0"/>
            <a:t> Ambiental</a:t>
          </a:r>
          <a:endParaRPr lang="es-ES" sz="1000"/>
        </a:p>
      </xdr:txBody>
    </xdr:sp>
    <xdr:clientData/>
  </xdr:twoCellAnchor>
  <xdr:twoCellAnchor>
    <xdr:from>
      <xdr:col>2</xdr:col>
      <xdr:colOff>254000</xdr:colOff>
      <xdr:row>20</xdr:row>
      <xdr:rowOff>76200</xdr:rowOff>
    </xdr:from>
    <xdr:to>
      <xdr:col>3</xdr:col>
      <xdr:colOff>812800</xdr:colOff>
      <xdr:row>23</xdr:row>
      <xdr:rowOff>95250</xdr:rowOff>
    </xdr:to>
    <xdr:sp macro="" textlink="">
      <xdr:nvSpPr>
        <xdr:cNvPr id="27" name="Logistica"/>
        <xdr:cNvSpPr/>
      </xdr:nvSpPr>
      <xdr:spPr>
        <a:xfrm>
          <a:off x="1765300" y="3657600"/>
          <a:ext cx="1270000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Grupo</a:t>
          </a:r>
        </a:p>
        <a:p>
          <a:pPr algn="ctr"/>
          <a:r>
            <a:rPr lang="es-ES" sz="1000"/>
            <a:t>Logistica</a:t>
          </a:r>
        </a:p>
      </xdr:txBody>
    </xdr:sp>
    <xdr:clientData/>
  </xdr:twoCellAnchor>
  <xdr:twoCellAnchor>
    <xdr:from>
      <xdr:col>4</xdr:col>
      <xdr:colOff>546100</xdr:colOff>
      <xdr:row>20</xdr:row>
      <xdr:rowOff>76200</xdr:rowOff>
    </xdr:from>
    <xdr:to>
      <xdr:col>6</xdr:col>
      <xdr:colOff>279400</xdr:colOff>
      <xdr:row>23</xdr:row>
      <xdr:rowOff>95250</xdr:rowOff>
    </xdr:to>
    <xdr:sp macro="" textlink="">
      <xdr:nvSpPr>
        <xdr:cNvPr id="28" name="Curricular"/>
        <xdr:cNvSpPr/>
      </xdr:nvSpPr>
      <xdr:spPr>
        <a:xfrm>
          <a:off x="3556000" y="3657600"/>
          <a:ext cx="1270000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Grupo Inclusión Curricular</a:t>
          </a:r>
        </a:p>
      </xdr:txBody>
    </xdr:sp>
    <xdr:clientData/>
  </xdr:twoCellAnchor>
  <xdr:twoCellAnchor>
    <xdr:from>
      <xdr:col>6</xdr:col>
      <xdr:colOff>742950</xdr:colOff>
      <xdr:row>20</xdr:row>
      <xdr:rowOff>76200</xdr:rowOff>
    </xdr:from>
    <xdr:to>
      <xdr:col>8</xdr:col>
      <xdr:colOff>463779</xdr:colOff>
      <xdr:row>23</xdr:row>
      <xdr:rowOff>95250</xdr:rowOff>
    </xdr:to>
    <xdr:sp macro="" textlink="">
      <xdr:nvSpPr>
        <xdr:cNvPr id="29" name="Respuesta"/>
        <xdr:cNvSpPr/>
      </xdr:nvSpPr>
      <xdr:spPr>
        <a:xfrm>
          <a:off x="5251450" y="3657600"/>
          <a:ext cx="1270000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Grupo de</a:t>
          </a:r>
          <a:r>
            <a:rPr lang="es-ES" sz="1000" baseline="0"/>
            <a:t> Respuesta a Emergencias</a:t>
          </a:r>
          <a:endParaRPr lang="es-ES" sz="1000"/>
        </a:p>
      </xdr:txBody>
    </xdr:sp>
    <xdr:clientData/>
  </xdr:twoCellAnchor>
  <xdr:twoCellAnchor>
    <xdr:from>
      <xdr:col>9</xdr:col>
      <xdr:colOff>60325</xdr:colOff>
      <xdr:row>20</xdr:row>
      <xdr:rowOff>76200</xdr:rowOff>
    </xdr:from>
    <xdr:to>
      <xdr:col>10</xdr:col>
      <xdr:colOff>619125</xdr:colOff>
      <xdr:row>23</xdr:row>
      <xdr:rowOff>95250</xdr:rowOff>
    </xdr:to>
    <xdr:sp macro="" textlink="">
      <xdr:nvSpPr>
        <xdr:cNvPr id="30" name="Formacion"/>
        <xdr:cNvSpPr/>
      </xdr:nvSpPr>
      <xdr:spPr>
        <a:xfrm>
          <a:off x="6918325" y="3657600"/>
          <a:ext cx="1270000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/>
            <a:t>Grupo</a:t>
          </a:r>
          <a:r>
            <a:rPr lang="es-ES" sz="1000" baseline="0"/>
            <a:t> Formación y Capacitación en GR</a:t>
          </a:r>
          <a:endParaRPr lang="es-ES" sz="1000"/>
        </a:p>
      </xdr:txBody>
    </xdr:sp>
    <xdr:clientData/>
  </xdr:twoCellAnchor>
  <xdr:twoCellAnchor>
    <xdr:from>
      <xdr:col>4</xdr:col>
      <xdr:colOff>546100</xdr:colOff>
      <xdr:row>10</xdr:row>
      <xdr:rowOff>57150</xdr:rowOff>
    </xdr:from>
    <xdr:to>
      <xdr:col>6</xdr:col>
      <xdr:colOff>279400</xdr:colOff>
      <xdr:row>13</xdr:row>
      <xdr:rowOff>76200</xdr:rowOff>
    </xdr:to>
    <xdr:sp macro="" textlink="">
      <xdr:nvSpPr>
        <xdr:cNvPr id="31" name="Coordinador"/>
        <xdr:cNvSpPr/>
      </xdr:nvSpPr>
      <xdr:spPr>
        <a:xfrm>
          <a:off x="3556000" y="2019300"/>
          <a:ext cx="1270000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s-ES"/>
            <a:t>COORDINADOR</a:t>
          </a:r>
        </a:p>
      </xdr:txBody>
    </xdr:sp>
    <xdr:clientData/>
  </xdr:twoCellAnchor>
  <xdr:twoCellAnchor>
    <xdr:from>
      <xdr:col>5</xdr:col>
      <xdr:colOff>419100</xdr:colOff>
      <xdr:row>6</xdr:row>
      <xdr:rowOff>139700</xdr:rowOff>
    </xdr:from>
    <xdr:to>
      <xdr:col>5</xdr:col>
      <xdr:colOff>419100</xdr:colOff>
      <xdr:row>10</xdr:row>
      <xdr:rowOff>63500</xdr:rowOff>
    </xdr:to>
    <xdr:cxnSp macro="">
      <xdr:nvCxnSpPr>
        <xdr:cNvPr id="1198" name="17 Conector recto"/>
        <xdr:cNvCxnSpPr>
          <a:cxnSpLocks noChangeShapeType="1"/>
          <a:stCxn id="15" idx="2"/>
          <a:endCxn id="31" idx="0"/>
        </xdr:cNvCxnSpPr>
      </xdr:nvCxnSpPr>
      <xdr:spPr bwMode="auto">
        <a:xfrm>
          <a:off x="4546600" y="1244600"/>
          <a:ext cx="0" cy="584200"/>
        </a:xfrm>
        <a:prstGeom prst="line">
          <a:avLst/>
        </a:prstGeom>
        <a:noFill/>
        <a:ln w="25400">
          <a:solidFill>
            <a:srgbClr val="4F81BD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</xdr:colOff>
      <xdr:row>13</xdr:row>
      <xdr:rowOff>76200</xdr:rowOff>
    </xdr:from>
    <xdr:to>
      <xdr:col>5</xdr:col>
      <xdr:colOff>419100</xdr:colOff>
      <xdr:row>20</xdr:row>
      <xdr:rowOff>76200</xdr:rowOff>
    </xdr:to>
    <xdr:cxnSp macro="">
      <xdr:nvCxnSpPr>
        <xdr:cNvPr id="1199" name="21 Conector angular"/>
        <xdr:cNvCxnSpPr>
          <a:cxnSpLocks noChangeShapeType="1"/>
          <a:stCxn id="31" idx="2"/>
          <a:endCxn id="26" idx="0"/>
        </xdr:cNvCxnSpPr>
      </xdr:nvCxnSpPr>
      <xdr:spPr bwMode="auto">
        <a:xfrm rot="5400000">
          <a:off x="2127250" y="1073150"/>
          <a:ext cx="1155700" cy="3683000"/>
        </a:xfrm>
        <a:prstGeom prst="bentConnector3">
          <a:avLst>
            <a:gd name="adj1" fmla="val 50000"/>
          </a:avLst>
        </a:prstGeom>
        <a:noFill/>
        <a:ln w="25400">
          <a:solidFill>
            <a:srgbClr val="4F81BD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127000</xdr:colOff>
      <xdr:row>13</xdr:row>
      <xdr:rowOff>76200</xdr:rowOff>
    </xdr:from>
    <xdr:to>
      <xdr:col>5</xdr:col>
      <xdr:colOff>419100</xdr:colOff>
      <xdr:row>20</xdr:row>
      <xdr:rowOff>76200</xdr:rowOff>
    </xdr:to>
    <xdr:cxnSp macro="">
      <xdr:nvCxnSpPr>
        <xdr:cNvPr id="1200" name="24 Conector angular"/>
        <xdr:cNvCxnSpPr>
          <a:cxnSpLocks noChangeShapeType="1"/>
          <a:stCxn id="31" idx="2"/>
          <a:endCxn id="27" idx="0"/>
        </xdr:cNvCxnSpPr>
      </xdr:nvCxnSpPr>
      <xdr:spPr bwMode="auto">
        <a:xfrm rot="5400000">
          <a:off x="2997200" y="1943100"/>
          <a:ext cx="1155700" cy="1943100"/>
        </a:xfrm>
        <a:prstGeom prst="bentConnector3">
          <a:avLst>
            <a:gd name="adj1" fmla="val 50000"/>
          </a:avLst>
        </a:prstGeom>
        <a:noFill/>
        <a:ln w="25400">
          <a:solidFill>
            <a:srgbClr val="4F81BD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406400</xdr:colOff>
      <xdr:row>13</xdr:row>
      <xdr:rowOff>88900</xdr:rowOff>
    </xdr:from>
    <xdr:to>
      <xdr:col>5</xdr:col>
      <xdr:colOff>419100</xdr:colOff>
      <xdr:row>20</xdr:row>
      <xdr:rowOff>88900</xdr:rowOff>
    </xdr:to>
    <xdr:cxnSp macro="">
      <xdr:nvCxnSpPr>
        <xdr:cNvPr id="1201" name="1664 Conector angular"/>
        <xdr:cNvCxnSpPr>
          <a:cxnSpLocks noChangeShapeType="1"/>
          <a:stCxn id="31" idx="2"/>
          <a:endCxn id="28" idx="0"/>
        </xdr:cNvCxnSpPr>
      </xdr:nvCxnSpPr>
      <xdr:spPr bwMode="auto">
        <a:xfrm rot="5400000">
          <a:off x="3962400" y="2921000"/>
          <a:ext cx="1155700" cy="12700"/>
        </a:xfrm>
        <a:prstGeom prst="bentConnector3">
          <a:avLst>
            <a:gd name="adj1" fmla="val 50000"/>
          </a:avLst>
        </a:prstGeom>
        <a:noFill/>
        <a:ln w="25400">
          <a:solidFill>
            <a:srgbClr val="4F81BD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419100</xdr:colOff>
      <xdr:row>13</xdr:row>
      <xdr:rowOff>76200</xdr:rowOff>
    </xdr:from>
    <xdr:to>
      <xdr:col>7</xdr:col>
      <xdr:colOff>596900</xdr:colOff>
      <xdr:row>20</xdr:row>
      <xdr:rowOff>76200</xdr:rowOff>
    </xdr:to>
    <xdr:cxnSp macro="">
      <xdr:nvCxnSpPr>
        <xdr:cNvPr id="1202" name="1666 Conector angular"/>
        <xdr:cNvCxnSpPr>
          <a:cxnSpLocks noChangeShapeType="1"/>
          <a:stCxn id="31" idx="2"/>
          <a:endCxn id="29" idx="0"/>
        </xdr:cNvCxnSpPr>
      </xdr:nvCxnSpPr>
      <xdr:spPr bwMode="auto">
        <a:xfrm rot="16200000" flipH="1">
          <a:off x="4883150" y="2000250"/>
          <a:ext cx="1155700" cy="1828800"/>
        </a:xfrm>
        <a:prstGeom prst="bentConnector3">
          <a:avLst>
            <a:gd name="adj1" fmla="val 50000"/>
          </a:avLst>
        </a:prstGeom>
        <a:noFill/>
        <a:ln w="25400">
          <a:solidFill>
            <a:srgbClr val="4F81BD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419100</xdr:colOff>
      <xdr:row>13</xdr:row>
      <xdr:rowOff>76200</xdr:rowOff>
    </xdr:from>
    <xdr:to>
      <xdr:col>9</xdr:col>
      <xdr:colOff>749300</xdr:colOff>
      <xdr:row>20</xdr:row>
      <xdr:rowOff>76200</xdr:rowOff>
    </xdr:to>
    <xdr:cxnSp macro="">
      <xdr:nvCxnSpPr>
        <xdr:cNvPr id="1203" name="1668 Conector angular"/>
        <xdr:cNvCxnSpPr>
          <a:cxnSpLocks noChangeShapeType="1"/>
          <a:stCxn id="31" idx="2"/>
          <a:endCxn id="30" idx="0"/>
        </xdr:cNvCxnSpPr>
      </xdr:nvCxnSpPr>
      <xdr:spPr bwMode="auto">
        <a:xfrm rot="16200000" flipH="1">
          <a:off x="5784850" y="1098550"/>
          <a:ext cx="1155700" cy="3632200"/>
        </a:xfrm>
        <a:prstGeom prst="bentConnector3">
          <a:avLst>
            <a:gd name="adj1" fmla="val 50000"/>
          </a:avLst>
        </a:prstGeom>
        <a:noFill/>
        <a:ln w="25400">
          <a:solidFill>
            <a:srgbClr val="4F81BD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381000</xdr:colOff>
      <xdr:row>8</xdr:row>
      <xdr:rowOff>38100</xdr:rowOff>
    </xdr:from>
    <xdr:to>
      <xdr:col>7</xdr:col>
      <xdr:colOff>139700</xdr:colOff>
      <xdr:row>8</xdr:row>
      <xdr:rowOff>38100</xdr:rowOff>
    </xdr:to>
    <xdr:cxnSp macro="">
      <xdr:nvCxnSpPr>
        <xdr:cNvPr id="1204" name="1672 Conector recto"/>
        <xdr:cNvCxnSpPr>
          <a:cxnSpLocks noChangeShapeType="1"/>
          <a:stCxn id="23" idx="1"/>
        </xdr:cNvCxnSpPr>
      </xdr:nvCxnSpPr>
      <xdr:spPr bwMode="auto">
        <a:xfrm flipH="1">
          <a:off x="4508500" y="1473200"/>
          <a:ext cx="1409700" cy="0"/>
        </a:xfrm>
        <a:prstGeom prst="line">
          <a:avLst/>
        </a:prstGeom>
        <a:noFill/>
        <a:ln w="25400">
          <a:solidFill>
            <a:srgbClr val="4F81BD"/>
          </a:solidFill>
          <a:prstDash val="dash"/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1:M40"/>
  <sheetViews>
    <sheetView showGridLines="0" tabSelected="1" zoomScaleSheetLayoutView="74" workbookViewId="0">
      <selection activeCell="O20" sqref="O20"/>
    </sheetView>
  </sheetViews>
  <sheetFormatPr baseColWidth="10" defaultRowHeight="13" x14ac:dyDescent="0.15"/>
  <cols>
    <col min="12" max="12" width="2.1640625" customWidth="1"/>
  </cols>
  <sheetData>
    <row r="1" spans="1:13" ht="21.75" customHeight="1" x14ac:dyDescent="0.15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x14ac:dyDescent="0.1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3" ht="14" thickBot="1" x14ac:dyDescent="0.2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3" x14ac:dyDescent="0.15">
      <c r="A4" s="79"/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3" x14ac:dyDescent="0.15">
      <c r="A5" s="82"/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3" x14ac:dyDescent="0.15">
      <c r="A6" s="82"/>
      <c r="B6" s="83"/>
      <c r="C6" s="83"/>
      <c r="D6" s="83"/>
      <c r="E6" s="83"/>
      <c r="F6" s="83"/>
      <c r="G6" s="83"/>
      <c r="H6" s="83"/>
      <c r="I6" s="83"/>
      <c r="J6" s="83"/>
      <c r="K6" s="84"/>
      <c r="M6" s="21" t="s">
        <v>172</v>
      </c>
    </row>
    <row r="7" spans="1:13" x14ac:dyDescent="0.15">
      <c r="A7" s="82"/>
      <c r="B7" s="83"/>
      <c r="C7" s="83"/>
      <c r="D7" s="83"/>
      <c r="E7" s="83"/>
      <c r="F7" s="83"/>
      <c r="G7" s="83"/>
      <c r="H7" s="83"/>
      <c r="I7" s="83"/>
      <c r="J7" s="83"/>
      <c r="K7" s="84"/>
      <c r="M7" s="21" t="s">
        <v>173</v>
      </c>
    </row>
    <row r="8" spans="1:13" x14ac:dyDescent="0.15">
      <c r="A8" s="82"/>
      <c r="B8" s="83"/>
      <c r="C8" s="83"/>
      <c r="D8" s="83"/>
      <c r="E8" s="83"/>
      <c r="F8" s="83"/>
      <c r="G8" s="83"/>
      <c r="H8" s="83"/>
      <c r="I8" s="83"/>
      <c r="J8" s="83"/>
      <c r="K8" s="84"/>
      <c r="M8" s="21" t="s">
        <v>174</v>
      </c>
    </row>
    <row r="9" spans="1:13" x14ac:dyDescent="0.15">
      <c r="A9" s="82"/>
      <c r="B9" s="83"/>
      <c r="C9" s="83"/>
      <c r="D9" s="83"/>
      <c r="E9" s="83"/>
      <c r="F9" s="83"/>
      <c r="G9" s="83"/>
      <c r="H9" s="83"/>
      <c r="I9" s="83"/>
      <c r="J9" s="83"/>
      <c r="K9" s="84"/>
      <c r="M9" s="21" t="s">
        <v>175</v>
      </c>
    </row>
    <row r="10" spans="1:13" x14ac:dyDescent="0.1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4"/>
      <c r="M10" s="21" t="s">
        <v>176</v>
      </c>
    </row>
    <row r="11" spans="1:13" x14ac:dyDescent="0.1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4"/>
      <c r="M11" s="21" t="s">
        <v>177</v>
      </c>
    </row>
    <row r="12" spans="1:13" x14ac:dyDescent="0.1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4"/>
      <c r="M12" s="21" t="s">
        <v>178</v>
      </c>
    </row>
    <row r="13" spans="1:13" x14ac:dyDescent="0.15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4"/>
    </row>
    <row r="14" spans="1:13" x14ac:dyDescent="0.15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4"/>
    </row>
    <row r="15" spans="1:13" x14ac:dyDescent="0.15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4"/>
    </row>
    <row r="16" spans="1:13" x14ac:dyDescent="0.1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7" spans="1:11" x14ac:dyDescent="0.1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4"/>
    </row>
    <row r="18" spans="1:11" x14ac:dyDescent="0.1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4"/>
    </row>
    <row r="19" spans="1:11" x14ac:dyDescent="0.15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4"/>
    </row>
    <row r="20" spans="1:11" x14ac:dyDescent="0.1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4"/>
    </row>
    <row r="21" spans="1:11" x14ac:dyDescent="0.15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4"/>
    </row>
    <row r="22" spans="1:11" x14ac:dyDescent="0.15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4"/>
    </row>
    <row r="23" spans="1:11" x14ac:dyDescent="0.15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4"/>
    </row>
    <row r="24" spans="1:11" x14ac:dyDescent="0.15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4"/>
    </row>
    <row r="25" spans="1:11" x14ac:dyDescent="0.1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4"/>
    </row>
    <row r="26" spans="1:11" x14ac:dyDescent="0.15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4"/>
    </row>
    <row r="27" spans="1:11" x14ac:dyDescent="0.1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4"/>
    </row>
    <row r="28" spans="1:11" x14ac:dyDescent="0.1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4"/>
    </row>
    <row r="29" spans="1:11" x14ac:dyDescent="0.15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4"/>
    </row>
    <row r="30" spans="1:11" x14ac:dyDescent="0.15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4"/>
    </row>
    <row r="31" spans="1:11" x14ac:dyDescent="0.15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4"/>
    </row>
    <row r="32" spans="1:11" x14ac:dyDescent="0.1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4"/>
    </row>
    <row r="33" spans="1:11" x14ac:dyDescent="0.1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4"/>
    </row>
    <row r="34" spans="1:11" x14ac:dyDescent="0.1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4"/>
    </row>
    <row r="35" spans="1:11" x14ac:dyDescent="0.1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4"/>
    </row>
    <row r="36" spans="1:11" x14ac:dyDescent="0.1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4"/>
    </row>
    <row r="37" spans="1:11" x14ac:dyDescent="0.1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4"/>
    </row>
    <row r="38" spans="1:11" x14ac:dyDescent="0.15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4"/>
    </row>
    <row r="39" spans="1:11" ht="14" thickBot="1" x14ac:dyDescent="0.2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7"/>
    </row>
    <row r="40" spans="1:11" x14ac:dyDescent="0.15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</row>
  </sheetData>
  <mergeCells count="4">
    <mergeCell ref="A2:K2"/>
    <mergeCell ref="A1:K1"/>
    <mergeCell ref="A3:K3"/>
    <mergeCell ref="A4:K39"/>
  </mergeCells>
  <phoneticPr fontId="1" type="noConversion"/>
  <pageMargins left="0.7" right="0.7" top="0.75" bottom="0.75" header="0.3" footer="0.3"/>
  <pageSetup scale="94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S36"/>
  <sheetViews>
    <sheetView showGridLines="0" workbookViewId="0">
      <selection activeCell="A5" sqref="A5:XFD5"/>
    </sheetView>
  </sheetViews>
  <sheetFormatPr baseColWidth="10" defaultRowHeight="13" x14ac:dyDescent="0.15"/>
  <cols>
    <col min="1" max="1" width="31.1640625" customWidth="1"/>
    <col min="2" max="2" width="24.1640625" customWidth="1"/>
    <col min="3" max="3" width="20.83203125" customWidth="1"/>
    <col min="4" max="4" width="33.1640625" customWidth="1"/>
    <col min="5" max="5" width="21.1640625" customWidth="1"/>
    <col min="6" max="6" width="26.33203125" customWidth="1"/>
    <col min="7" max="7" width="20.83203125" customWidth="1"/>
    <col min="8" max="8" width="24.6640625" customWidth="1"/>
    <col min="9" max="9" width="3.5" customWidth="1"/>
    <col min="19" max="19" width="36" customWidth="1"/>
  </cols>
  <sheetData>
    <row r="1" spans="1:19" ht="32.25" customHeight="1" x14ac:dyDescent="0.15">
      <c r="A1" s="76" t="s">
        <v>1</v>
      </c>
      <c r="B1" s="76"/>
      <c r="C1" s="76"/>
      <c r="D1" s="76"/>
      <c r="E1" s="76"/>
      <c r="F1" s="76"/>
      <c r="G1" s="76"/>
      <c r="H1" s="76"/>
    </row>
    <row r="2" spans="1:19" x14ac:dyDescent="0.15">
      <c r="A2" s="75" t="s">
        <v>0</v>
      </c>
      <c r="B2" s="75"/>
      <c r="C2" s="75"/>
      <c r="D2" s="75"/>
      <c r="E2" s="75"/>
      <c r="F2" s="75"/>
      <c r="G2" s="75"/>
      <c r="H2" s="75"/>
      <c r="S2" t="s">
        <v>210</v>
      </c>
    </row>
    <row r="3" spans="1:19" x14ac:dyDescent="0.15">
      <c r="A3" s="77" t="s">
        <v>7</v>
      </c>
      <c r="B3" s="78"/>
      <c r="C3" s="78"/>
      <c r="D3" s="78"/>
      <c r="E3" s="78"/>
      <c r="F3" s="78"/>
      <c r="G3" s="78"/>
      <c r="H3" s="78"/>
      <c r="S3" t="s">
        <v>211</v>
      </c>
    </row>
    <row r="4" spans="1:19" x14ac:dyDescent="0.15">
      <c r="A4" s="47"/>
      <c r="B4" s="47"/>
      <c r="C4" s="48"/>
      <c r="D4" s="48"/>
      <c r="E4" s="47"/>
      <c r="F4" s="48"/>
      <c r="G4" s="48"/>
      <c r="H4" s="48"/>
      <c r="S4" t="s">
        <v>212</v>
      </c>
    </row>
    <row r="5" spans="1:19" s="49" customFormat="1" x14ac:dyDescent="0.15">
      <c r="A5" s="55" t="s">
        <v>9</v>
      </c>
      <c r="B5" s="55" t="s">
        <v>10</v>
      </c>
      <c r="C5" s="55" t="s">
        <v>13</v>
      </c>
      <c r="D5" s="55" t="s">
        <v>11</v>
      </c>
      <c r="E5" s="55" t="s">
        <v>12</v>
      </c>
      <c r="F5" s="55" t="s">
        <v>14</v>
      </c>
      <c r="G5" s="55" t="s">
        <v>15</v>
      </c>
      <c r="H5" s="55" t="s">
        <v>16</v>
      </c>
      <c r="J5" s="52"/>
      <c r="S5" s="49" t="s">
        <v>213</v>
      </c>
    </row>
    <row r="6" spans="1:19" x14ac:dyDescent="0.15">
      <c r="A6" s="54" t="s">
        <v>189</v>
      </c>
      <c r="B6" s="54" t="s">
        <v>210</v>
      </c>
      <c r="C6" s="54" t="s">
        <v>213</v>
      </c>
      <c r="D6" s="5"/>
      <c r="E6" s="5"/>
      <c r="F6" s="5"/>
      <c r="G6" s="5"/>
      <c r="H6" s="5"/>
      <c r="J6" s="2"/>
      <c r="S6" t="s">
        <v>214</v>
      </c>
    </row>
    <row r="7" spans="1:19" x14ac:dyDescent="0.15">
      <c r="A7" s="54"/>
      <c r="B7" s="54"/>
      <c r="C7" s="54"/>
      <c r="D7" s="5"/>
      <c r="E7" s="5"/>
      <c r="F7" s="5"/>
      <c r="G7" s="5"/>
      <c r="H7" s="5"/>
      <c r="S7" t="s">
        <v>215</v>
      </c>
    </row>
    <row r="8" spans="1:19" x14ac:dyDescent="0.15">
      <c r="A8" s="54"/>
      <c r="B8" s="54"/>
      <c r="C8" s="54"/>
      <c r="D8" s="5"/>
      <c r="E8" s="5"/>
      <c r="F8" s="5"/>
      <c r="G8" s="5"/>
      <c r="H8" s="5"/>
      <c r="S8" s="56" t="s">
        <v>181</v>
      </c>
    </row>
    <row r="9" spans="1:19" x14ac:dyDescent="0.15">
      <c r="A9" s="54"/>
      <c r="B9" s="54"/>
      <c r="C9" s="54"/>
      <c r="D9" s="5"/>
      <c r="E9" s="5"/>
      <c r="F9" s="5"/>
      <c r="G9" s="5"/>
      <c r="H9" s="5"/>
      <c r="S9" s="57" t="s">
        <v>182</v>
      </c>
    </row>
    <row r="10" spans="1:19" x14ac:dyDescent="0.15">
      <c r="A10" s="54"/>
      <c r="B10" s="54"/>
      <c r="C10" s="54"/>
      <c r="D10" s="5"/>
      <c r="E10" s="5"/>
      <c r="F10" s="5"/>
      <c r="G10" s="5"/>
      <c r="H10" s="5"/>
      <c r="S10" s="57" t="s">
        <v>183</v>
      </c>
    </row>
    <row r="11" spans="1:19" x14ac:dyDescent="0.15">
      <c r="A11" s="54"/>
      <c r="B11" s="54"/>
      <c r="C11" s="54"/>
      <c r="D11" s="5"/>
      <c r="E11" s="5"/>
      <c r="F11" s="5"/>
      <c r="G11" s="5"/>
      <c r="H11" s="5"/>
      <c r="S11" s="58" t="s">
        <v>184</v>
      </c>
    </row>
    <row r="12" spans="1:19" x14ac:dyDescent="0.15">
      <c r="A12" s="54"/>
      <c r="B12" s="54"/>
      <c r="C12" s="54"/>
      <c r="D12" s="5"/>
      <c r="E12" s="5"/>
      <c r="F12" s="5"/>
      <c r="G12" s="5"/>
      <c r="H12" s="5"/>
      <c r="S12" s="59" t="s">
        <v>185</v>
      </c>
    </row>
    <row r="13" spans="1:19" x14ac:dyDescent="0.15">
      <c r="A13" s="54"/>
      <c r="B13" s="54"/>
      <c r="C13" s="54"/>
      <c r="D13" s="5"/>
      <c r="E13" s="5"/>
      <c r="F13" s="5"/>
      <c r="G13" s="5"/>
      <c r="H13" s="5"/>
      <c r="S13" s="57" t="s">
        <v>186</v>
      </c>
    </row>
    <row r="14" spans="1:19" x14ac:dyDescent="0.15">
      <c r="A14" s="54"/>
      <c r="B14" s="54"/>
      <c r="C14" s="54"/>
      <c r="D14" s="5"/>
      <c r="E14" s="5"/>
      <c r="F14" s="5"/>
      <c r="G14" s="5"/>
      <c r="H14" s="5"/>
      <c r="S14" s="57" t="s">
        <v>187</v>
      </c>
    </row>
    <row r="15" spans="1:19" x14ac:dyDescent="0.15">
      <c r="A15" s="54"/>
      <c r="B15" s="54"/>
      <c r="C15" s="54"/>
      <c r="D15" s="5"/>
      <c r="E15" s="5"/>
      <c r="F15" s="5"/>
      <c r="G15" s="5"/>
      <c r="H15" s="5"/>
      <c r="S15" s="57" t="s">
        <v>188</v>
      </c>
    </row>
    <row r="16" spans="1:19" x14ac:dyDescent="0.15">
      <c r="A16" s="54"/>
      <c r="B16" s="54"/>
      <c r="C16" s="54"/>
      <c r="D16" s="5"/>
      <c r="E16" s="5"/>
      <c r="F16" s="5"/>
      <c r="G16" s="5"/>
      <c r="H16" s="5"/>
      <c r="S16" s="58" t="s">
        <v>189</v>
      </c>
    </row>
    <row r="17" spans="1:19" x14ac:dyDescent="0.15">
      <c r="A17" s="54"/>
      <c r="B17" s="54"/>
      <c r="C17" s="54"/>
      <c r="D17" s="5"/>
      <c r="E17" s="5"/>
      <c r="F17" s="5"/>
      <c r="G17" s="5"/>
      <c r="H17" s="5"/>
      <c r="S17" s="58" t="s">
        <v>190</v>
      </c>
    </row>
    <row r="18" spans="1:19" x14ac:dyDescent="0.15">
      <c r="A18" s="54"/>
      <c r="B18" s="54"/>
      <c r="C18" s="54"/>
      <c r="D18" s="5"/>
      <c r="E18" s="5"/>
      <c r="F18" s="5"/>
      <c r="G18" s="5"/>
      <c r="H18" s="5"/>
      <c r="S18" s="57" t="s">
        <v>191</v>
      </c>
    </row>
    <row r="19" spans="1:19" x14ac:dyDescent="0.15">
      <c r="A19" s="54"/>
      <c r="B19" s="54"/>
      <c r="C19" s="54"/>
      <c r="D19" s="5"/>
      <c r="E19" s="5"/>
      <c r="F19" s="5"/>
      <c r="G19" s="5"/>
      <c r="H19" s="5"/>
      <c r="S19" s="57" t="s">
        <v>192</v>
      </c>
    </row>
    <row r="20" spans="1:19" x14ac:dyDescent="0.15">
      <c r="A20" s="54"/>
      <c r="B20" s="54"/>
      <c r="C20" s="54"/>
      <c r="D20" s="5"/>
      <c r="E20" s="5"/>
      <c r="F20" s="5"/>
      <c r="G20" s="5"/>
      <c r="H20" s="5"/>
      <c r="S20" s="57" t="s">
        <v>193</v>
      </c>
    </row>
    <row r="21" spans="1:19" x14ac:dyDescent="0.15">
      <c r="A21" s="54"/>
      <c r="B21" s="54"/>
      <c r="C21" s="54"/>
      <c r="D21" s="5"/>
      <c r="E21" s="5"/>
      <c r="F21" s="5"/>
      <c r="G21" s="5"/>
      <c r="H21" s="5"/>
      <c r="S21" s="57" t="s">
        <v>194</v>
      </c>
    </row>
    <row r="22" spans="1:19" x14ac:dyDescent="0.15">
      <c r="A22" s="54"/>
      <c r="B22" s="54"/>
      <c r="C22" s="54"/>
      <c r="D22" s="5"/>
      <c r="E22" s="5"/>
      <c r="F22" s="5"/>
      <c r="G22" s="5"/>
      <c r="H22" s="5"/>
      <c r="S22" s="57" t="s">
        <v>195</v>
      </c>
    </row>
    <row r="23" spans="1:19" x14ac:dyDescent="0.15">
      <c r="A23" s="54"/>
      <c r="B23" s="54"/>
      <c r="C23" s="54"/>
      <c r="D23" s="5"/>
      <c r="E23" s="5"/>
      <c r="F23" s="5"/>
      <c r="G23" s="5"/>
      <c r="H23" s="5"/>
      <c r="S23" s="57" t="s">
        <v>196</v>
      </c>
    </row>
    <row r="24" spans="1:19" x14ac:dyDescent="0.15">
      <c r="A24" s="54"/>
      <c r="B24" s="54"/>
      <c r="C24" s="54"/>
      <c r="D24" s="5"/>
      <c r="E24" s="5"/>
      <c r="F24" s="5"/>
      <c r="G24" s="5"/>
      <c r="H24" s="5"/>
      <c r="S24" s="60" t="s">
        <v>197</v>
      </c>
    </row>
    <row r="25" spans="1:19" x14ac:dyDescent="0.15">
      <c r="A25" s="54"/>
      <c r="B25" s="54"/>
      <c r="C25" s="54"/>
      <c r="D25" s="5"/>
      <c r="E25" s="5"/>
      <c r="F25" s="5"/>
      <c r="G25" s="5"/>
      <c r="H25" s="5"/>
      <c r="S25" s="60" t="s">
        <v>198</v>
      </c>
    </row>
    <row r="26" spans="1:19" ht="26" x14ac:dyDescent="0.15">
      <c r="S26" s="60" t="s">
        <v>199</v>
      </c>
    </row>
    <row r="27" spans="1:19" x14ac:dyDescent="0.15">
      <c r="S27" s="61" t="s">
        <v>200</v>
      </c>
    </row>
    <row r="28" spans="1:19" x14ac:dyDescent="0.15">
      <c r="S28" s="61" t="s">
        <v>201</v>
      </c>
    </row>
    <row r="29" spans="1:19" x14ac:dyDescent="0.15">
      <c r="S29" s="61" t="s">
        <v>202</v>
      </c>
    </row>
    <row r="30" spans="1:19" ht="14" x14ac:dyDescent="0.15">
      <c r="S30" s="62" t="s">
        <v>203</v>
      </c>
    </row>
    <row r="31" spans="1:19" ht="14" x14ac:dyDescent="0.15">
      <c r="S31" s="62" t="s">
        <v>204</v>
      </c>
    </row>
    <row r="32" spans="1:19" ht="26" x14ac:dyDescent="0.15">
      <c r="S32" s="60" t="s">
        <v>205</v>
      </c>
    </row>
    <row r="33" spans="19:19" ht="26" x14ac:dyDescent="0.15">
      <c r="S33" s="60" t="s">
        <v>206</v>
      </c>
    </row>
    <row r="34" spans="19:19" ht="26" x14ac:dyDescent="0.15">
      <c r="S34" s="60" t="s">
        <v>207</v>
      </c>
    </row>
    <row r="35" spans="19:19" x14ac:dyDescent="0.15">
      <c r="S35" s="60" t="s">
        <v>208</v>
      </c>
    </row>
    <row r="36" spans="19:19" x14ac:dyDescent="0.15">
      <c r="S36" s="60" t="s">
        <v>209</v>
      </c>
    </row>
  </sheetData>
  <mergeCells count="3">
    <mergeCell ref="A1:H1"/>
    <mergeCell ref="A2:H2"/>
    <mergeCell ref="A3:H3"/>
  </mergeCells>
  <phoneticPr fontId="1" type="noConversion"/>
  <dataValidations count="3">
    <dataValidation type="list" allowBlank="1" showInputMessage="1" showErrorMessage="1" sqref="A6:A25">
      <formula1>$S$8:$S$36</formula1>
    </dataValidation>
    <dataValidation type="list" allowBlank="1" showInputMessage="1" showErrorMessage="1" sqref="B6:B25">
      <formula1>$S$2:$S$4</formula1>
    </dataValidation>
    <dataValidation type="list" allowBlank="1" showInputMessage="1" showErrorMessage="1" sqref="C6:C25">
      <formula1>$S$5:$S$7</formula1>
    </dataValidation>
  </dataValidations>
  <pageMargins left="0.25" right="0.25" top="0.75" bottom="0.75" header="0.3" footer="0.3"/>
  <pageSetup scale="62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1:S36"/>
  <sheetViews>
    <sheetView showGridLines="0" workbookViewId="0">
      <selection activeCell="B14" sqref="B14"/>
    </sheetView>
  </sheetViews>
  <sheetFormatPr baseColWidth="10" defaultRowHeight="13" x14ac:dyDescent="0.15"/>
  <cols>
    <col min="1" max="1" width="31.1640625" customWidth="1"/>
    <col min="2" max="2" width="24.1640625" customWidth="1"/>
    <col min="3" max="3" width="20.83203125" customWidth="1"/>
    <col min="4" max="4" width="33.1640625" customWidth="1"/>
    <col min="5" max="5" width="21.1640625" customWidth="1"/>
    <col min="6" max="6" width="26.33203125" customWidth="1"/>
    <col min="7" max="7" width="20.83203125" customWidth="1"/>
    <col min="8" max="8" width="24.6640625" customWidth="1"/>
    <col min="9" max="9" width="3.5" customWidth="1"/>
    <col min="19" max="19" width="36" customWidth="1"/>
  </cols>
  <sheetData>
    <row r="1" spans="1:19" ht="32.25" customHeight="1" x14ac:dyDescent="0.15">
      <c r="A1" s="76" t="s">
        <v>1</v>
      </c>
      <c r="B1" s="76"/>
      <c r="C1" s="76"/>
      <c r="D1" s="76"/>
      <c r="E1" s="76"/>
      <c r="F1" s="76"/>
      <c r="G1" s="76"/>
      <c r="H1" s="76"/>
    </row>
    <row r="2" spans="1:19" x14ac:dyDescent="0.15">
      <c r="A2" s="75" t="s">
        <v>0</v>
      </c>
      <c r="B2" s="75"/>
      <c r="C2" s="75"/>
      <c r="D2" s="75"/>
      <c r="E2" s="75"/>
      <c r="F2" s="75"/>
      <c r="G2" s="75"/>
      <c r="H2" s="75"/>
      <c r="S2" t="s">
        <v>210</v>
      </c>
    </row>
    <row r="3" spans="1:19" x14ac:dyDescent="0.15">
      <c r="A3" s="88" t="s">
        <v>8</v>
      </c>
      <c r="B3" s="88"/>
      <c r="C3" s="88"/>
      <c r="D3" s="88"/>
      <c r="E3" s="88"/>
      <c r="F3" s="88"/>
      <c r="G3" s="88"/>
      <c r="H3" s="88"/>
      <c r="S3" t="s">
        <v>211</v>
      </c>
    </row>
    <row r="4" spans="1:19" x14ac:dyDescent="0.15">
      <c r="A4" s="47"/>
      <c r="B4" s="47"/>
      <c r="C4" s="48"/>
      <c r="D4" s="48"/>
      <c r="E4" s="47"/>
      <c r="F4" s="48"/>
      <c r="G4" s="48"/>
      <c r="H4" s="48"/>
      <c r="S4" t="s">
        <v>212</v>
      </c>
    </row>
    <row r="5" spans="1:19" s="49" customFormat="1" x14ac:dyDescent="0.15">
      <c r="A5" s="55" t="s">
        <v>9</v>
      </c>
      <c r="B5" s="55" t="s">
        <v>10</v>
      </c>
      <c r="C5" s="55" t="s">
        <v>13</v>
      </c>
      <c r="D5" s="55" t="s">
        <v>11</v>
      </c>
      <c r="E5" s="55" t="s">
        <v>12</v>
      </c>
      <c r="F5" s="55" t="s">
        <v>14</v>
      </c>
      <c r="G5" s="55" t="s">
        <v>15</v>
      </c>
      <c r="H5" s="55" t="s">
        <v>16</v>
      </c>
      <c r="J5" s="52"/>
      <c r="S5" s="49" t="s">
        <v>213</v>
      </c>
    </row>
    <row r="6" spans="1:19" x14ac:dyDescent="0.15">
      <c r="A6" s="54" t="s">
        <v>189</v>
      </c>
      <c r="B6" s="54" t="s">
        <v>211</v>
      </c>
      <c r="C6" s="54" t="s">
        <v>214</v>
      </c>
      <c r="D6" s="5"/>
      <c r="E6" s="5"/>
      <c r="F6" s="5"/>
      <c r="G6" s="5"/>
      <c r="H6" s="5"/>
      <c r="J6" s="2"/>
      <c r="S6" t="s">
        <v>214</v>
      </c>
    </row>
    <row r="7" spans="1:19" x14ac:dyDescent="0.15">
      <c r="A7" s="54"/>
      <c r="B7" s="54"/>
      <c r="C7" s="54"/>
      <c r="D7" s="5"/>
      <c r="E7" s="5"/>
      <c r="F7" s="5"/>
      <c r="G7" s="5"/>
      <c r="H7" s="5"/>
      <c r="S7" t="s">
        <v>215</v>
      </c>
    </row>
    <row r="8" spans="1:19" x14ac:dyDescent="0.15">
      <c r="A8" s="54"/>
      <c r="B8" s="54"/>
      <c r="C8" s="54"/>
      <c r="D8" s="5"/>
      <c r="E8" s="5"/>
      <c r="F8" s="5"/>
      <c r="G8" s="5"/>
      <c r="H8" s="5"/>
      <c r="S8" s="56" t="s">
        <v>181</v>
      </c>
    </row>
    <row r="9" spans="1:19" x14ac:dyDescent="0.15">
      <c r="A9" s="54"/>
      <c r="B9" s="54"/>
      <c r="C9" s="54"/>
      <c r="D9" s="5"/>
      <c r="E9" s="5"/>
      <c r="F9" s="5"/>
      <c r="G9" s="5"/>
      <c r="H9" s="5"/>
      <c r="S9" s="57" t="s">
        <v>182</v>
      </c>
    </row>
    <row r="10" spans="1:19" x14ac:dyDescent="0.15">
      <c r="A10" s="54"/>
      <c r="B10" s="54"/>
      <c r="C10" s="54"/>
      <c r="D10" s="5"/>
      <c r="E10" s="5"/>
      <c r="F10" s="5"/>
      <c r="G10" s="5"/>
      <c r="H10" s="5"/>
      <c r="S10" s="57" t="s">
        <v>183</v>
      </c>
    </row>
    <row r="11" spans="1:19" x14ac:dyDescent="0.15">
      <c r="A11" s="54"/>
      <c r="B11" s="54"/>
      <c r="C11" s="54"/>
      <c r="D11" s="5"/>
      <c r="E11" s="5"/>
      <c r="F11" s="5"/>
      <c r="G11" s="5"/>
      <c r="H11" s="5"/>
      <c r="S11" s="58" t="s">
        <v>184</v>
      </c>
    </row>
    <row r="12" spans="1:19" x14ac:dyDescent="0.15">
      <c r="A12" s="54"/>
      <c r="B12" s="54"/>
      <c r="C12" s="54"/>
      <c r="D12" s="5"/>
      <c r="E12" s="5"/>
      <c r="F12" s="5"/>
      <c r="G12" s="5"/>
      <c r="H12" s="5"/>
      <c r="S12" s="59" t="s">
        <v>185</v>
      </c>
    </row>
    <row r="13" spans="1:19" x14ac:dyDescent="0.15">
      <c r="A13" s="54"/>
      <c r="B13" s="54"/>
      <c r="C13" s="54"/>
      <c r="D13" s="5"/>
      <c r="E13" s="5"/>
      <c r="F13" s="5"/>
      <c r="G13" s="5"/>
      <c r="H13" s="5"/>
      <c r="S13" s="57" t="s">
        <v>186</v>
      </c>
    </row>
    <row r="14" spans="1:19" x14ac:dyDescent="0.15">
      <c r="A14" s="54"/>
      <c r="B14" s="54"/>
      <c r="C14" s="54"/>
      <c r="D14" s="5"/>
      <c r="E14" s="5"/>
      <c r="F14" s="5"/>
      <c r="G14" s="5"/>
      <c r="H14" s="5"/>
      <c r="S14" s="57" t="s">
        <v>187</v>
      </c>
    </row>
    <row r="15" spans="1:19" x14ac:dyDescent="0.15">
      <c r="A15" s="54"/>
      <c r="B15" s="54"/>
      <c r="C15" s="54"/>
      <c r="D15" s="5"/>
      <c r="E15" s="5"/>
      <c r="F15" s="5"/>
      <c r="G15" s="5"/>
      <c r="H15" s="5"/>
      <c r="S15" s="57" t="s">
        <v>188</v>
      </c>
    </row>
    <row r="16" spans="1:19" x14ac:dyDescent="0.15">
      <c r="A16" s="54"/>
      <c r="B16" s="54"/>
      <c r="C16" s="54"/>
      <c r="D16" s="5"/>
      <c r="E16" s="5"/>
      <c r="F16" s="5"/>
      <c r="G16" s="5"/>
      <c r="H16" s="5"/>
      <c r="S16" s="58" t="s">
        <v>189</v>
      </c>
    </row>
    <row r="17" spans="1:19" x14ac:dyDescent="0.15">
      <c r="A17" s="54"/>
      <c r="B17" s="54"/>
      <c r="C17" s="54"/>
      <c r="D17" s="5"/>
      <c r="E17" s="5"/>
      <c r="F17" s="5"/>
      <c r="G17" s="5"/>
      <c r="H17" s="5"/>
      <c r="S17" s="58" t="s">
        <v>190</v>
      </c>
    </row>
    <row r="18" spans="1:19" x14ac:dyDescent="0.15">
      <c r="A18" s="54"/>
      <c r="B18" s="54"/>
      <c r="C18" s="54"/>
      <c r="D18" s="5"/>
      <c r="E18" s="5"/>
      <c r="F18" s="5"/>
      <c r="G18" s="5"/>
      <c r="H18" s="5"/>
      <c r="S18" s="57" t="s">
        <v>191</v>
      </c>
    </row>
    <row r="19" spans="1:19" x14ac:dyDescent="0.15">
      <c r="A19" s="54"/>
      <c r="B19" s="54"/>
      <c r="C19" s="54"/>
      <c r="D19" s="5"/>
      <c r="E19" s="5"/>
      <c r="F19" s="5"/>
      <c r="G19" s="5"/>
      <c r="H19" s="5"/>
      <c r="S19" s="57" t="s">
        <v>192</v>
      </c>
    </row>
    <row r="20" spans="1:19" x14ac:dyDescent="0.15">
      <c r="A20" s="54"/>
      <c r="B20" s="54"/>
      <c r="C20" s="54"/>
      <c r="D20" s="5"/>
      <c r="E20" s="5"/>
      <c r="F20" s="5"/>
      <c r="G20" s="5"/>
      <c r="H20" s="5"/>
      <c r="S20" s="57" t="s">
        <v>193</v>
      </c>
    </row>
    <row r="21" spans="1:19" x14ac:dyDescent="0.15">
      <c r="A21" s="54"/>
      <c r="B21" s="54"/>
      <c r="C21" s="54"/>
      <c r="D21" s="5"/>
      <c r="E21" s="5"/>
      <c r="F21" s="5"/>
      <c r="G21" s="5"/>
      <c r="H21" s="5"/>
      <c r="S21" s="57" t="s">
        <v>194</v>
      </c>
    </row>
    <row r="22" spans="1:19" x14ac:dyDescent="0.15">
      <c r="A22" s="54"/>
      <c r="B22" s="54"/>
      <c r="C22" s="54"/>
      <c r="D22" s="5"/>
      <c r="E22" s="5"/>
      <c r="F22" s="5"/>
      <c r="G22" s="5"/>
      <c r="H22" s="5"/>
      <c r="S22" s="57" t="s">
        <v>195</v>
      </c>
    </row>
    <row r="23" spans="1:19" x14ac:dyDescent="0.15">
      <c r="A23" s="54"/>
      <c r="B23" s="54"/>
      <c r="C23" s="54"/>
      <c r="D23" s="5"/>
      <c r="E23" s="5"/>
      <c r="F23" s="5"/>
      <c r="G23" s="5"/>
      <c r="H23" s="5"/>
      <c r="S23" s="57" t="s">
        <v>196</v>
      </c>
    </row>
    <row r="24" spans="1:19" x14ac:dyDescent="0.15">
      <c r="A24" s="54"/>
      <c r="B24" s="54"/>
      <c r="C24" s="54"/>
      <c r="D24" s="5"/>
      <c r="E24" s="5"/>
      <c r="F24" s="5"/>
      <c r="G24" s="5"/>
      <c r="H24" s="5"/>
      <c r="S24" s="60" t="s">
        <v>197</v>
      </c>
    </row>
    <row r="25" spans="1:19" x14ac:dyDescent="0.15">
      <c r="A25" s="54"/>
      <c r="B25" s="54"/>
      <c r="C25" s="54"/>
      <c r="D25" s="5"/>
      <c r="E25" s="5"/>
      <c r="F25" s="5"/>
      <c r="G25" s="5"/>
      <c r="H25" s="5"/>
      <c r="S25" s="60" t="s">
        <v>198</v>
      </c>
    </row>
    <row r="26" spans="1:19" ht="26" x14ac:dyDescent="0.15">
      <c r="S26" s="60" t="s">
        <v>199</v>
      </c>
    </row>
    <row r="27" spans="1:19" x14ac:dyDescent="0.15">
      <c r="S27" s="61" t="s">
        <v>200</v>
      </c>
    </row>
    <row r="28" spans="1:19" x14ac:dyDescent="0.15">
      <c r="S28" s="61" t="s">
        <v>201</v>
      </c>
    </row>
    <row r="29" spans="1:19" x14ac:dyDescent="0.15">
      <c r="S29" s="61" t="s">
        <v>202</v>
      </c>
    </row>
    <row r="30" spans="1:19" ht="14" x14ac:dyDescent="0.15">
      <c r="S30" s="62" t="s">
        <v>203</v>
      </c>
    </row>
    <row r="31" spans="1:19" ht="14" x14ac:dyDescent="0.15">
      <c r="S31" s="62" t="s">
        <v>204</v>
      </c>
    </row>
    <row r="32" spans="1:19" ht="26" x14ac:dyDescent="0.15">
      <c r="S32" s="60" t="s">
        <v>205</v>
      </c>
    </row>
    <row r="33" spans="19:19" ht="26" x14ac:dyDescent="0.15">
      <c r="S33" s="60" t="s">
        <v>206</v>
      </c>
    </row>
    <row r="34" spans="19:19" ht="26" x14ac:dyDescent="0.15">
      <c r="S34" s="60" t="s">
        <v>207</v>
      </c>
    </row>
    <row r="35" spans="19:19" x14ac:dyDescent="0.15">
      <c r="S35" s="60" t="s">
        <v>208</v>
      </c>
    </row>
    <row r="36" spans="19:19" x14ac:dyDescent="0.15">
      <c r="S36" s="60" t="s">
        <v>209</v>
      </c>
    </row>
  </sheetData>
  <mergeCells count="3">
    <mergeCell ref="A1:H1"/>
    <mergeCell ref="A2:H2"/>
    <mergeCell ref="A3:H3"/>
  </mergeCells>
  <phoneticPr fontId="1" type="noConversion"/>
  <dataValidations count="3">
    <dataValidation type="list" allowBlank="1" showInputMessage="1" showErrorMessage="1" sqref="C6:C25">
      <formula1>$S$5:$S$7</formula1>
    </dataValidation>
    <dataValidation type="list" allowBlank="1" showInputMessage="1" showErrorMessage="1" sqref="B6:B25">
      <formula1>$S$2:$S$4</formula1>
    </dataValidation>
    <dataValidation type="list" allowBlank="1" showInputMessage="1" showErrorMessage="1" sqref="A6:A25">
      <formula1>$S$8:$S$36</formula1>
    </dataValidation>
  </dataValidations>
  <pageMargins left="0.25" right="0.25" top="0.75" bottom="0.75" header="0.3" footer="0.3"/>
  <pageSetup scale="62" fitToHeight="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pageSetUpPr fitToPage="1"/>
  </sheetPr>
  <dimension ref="A1:S37"/>
  <sheetViews>
    <sheetView showGridLines="0" topLeftCell="J1" zoomScaleNormal="85" workbookViewId="0">
      <selection activeCell="P21" sqref="P21"/>
    </sheetView>
  </sheetViews>
  <sheetFormatPr baseColWidth="10" defaultRowHeight="13" x14ac:dyDescent="0.15"/>
  <cols>
    <col min="1" max="1" width="15.6640625" customWidth="1"/>
    <col min="3" max="3" width="16" customWidth="1"/>
    <col min="4" max="4" width="25" customWidth="1"/>
    <col min="5" max="5" width="13.5" customWidth="1"/>
    <col min="6" max="9" width="12.5" customWidth="1"/>
    <col min="10" max="10" width="12.83203125" customWidth="1"/>
    <col min="11" max="11" width="18.33203125" customWidth="1"/>
    <col min="12" max="12" width="14.1640625" customWidth="1"/>
    <col min="13" max="13" width="19" customWidth="1"/>
    <col min="14" max="14" width="19.33203125" customWidth="1"/>
    <col min="15" max="15" width="20.1640625" customWidth="1"/>
    <col min="16" max="16" width="12.33203125" customWidth="1"/>
    <col min="17" max="17" width="3.5" customWidth="1"/>
  </cols>
  <sheetData>
    <row r="1" spans="1:19" ht="24.75" customHeight="1" x14ac:dyDescent="0.15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9" ht="21.75" customHeight="1" x14ac:dyDescent="0.1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9" ht="21.75" customHeight="1" x14ac:dyDescent="0.1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9" s="20" customFormat="1" x14ac:dyDescent="0.1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ht="21" customHeight="1" x14ac:dyDescent="0.15">
      <c r="A5" s="90" t="s">
        <v>32</v>
      </c>
      <c r="B5" s="90"/>
      <c r="C5" s="90"/>
      <c r="D5" s="90" t="s">
        <v>33</v>
      </c>
      <c r="E5" s="90" t="s">
        <v>34</v>
      </c>
      <c r="F5" s="90"/>
      <c r="G5" s="90"/>
      <c r="H5" s="90"/>
      <c r="I5" s="90"/>
      <c r="J5" s="90"/>
      <c r="K5" s="90" t="s">
        <v>17</v>
      </c>
      <c r="L5" s="90" t="s">
        <v>18</v>
      </c>
      <c r="M5" s="90"/>
      <c r="N5" s="67"/>
      <c r="O5" s="67"/>
      <c r="P5" s="63"/>
    </row>
    <row r="6" spans="1:19" ht="26" x14ac:dyDescent="0.15">
      <c r="A6" s="90"/>
      <c r="B6" s="90"/>
      <c r="C6" s="90"/>
      <c r="D6" s="90"/>
      <c r="E6" s="68" t="s">
        <v>37</v>
      </c>
      <c r="F6" s="68" t="s">
        <v>38</v>
      </c>
      <c r="G6" s="67" t="s">
        <v>39</v>
      </c>
      <c r="H6" s="67" t="s">
        <v>41</v>
      </c>
      <c r="I6" s="69" t="s">
        <v>42</v>
      </c>
      <c r="J6" s="67" t="s">
        <v>40</v>
      </c>
      <c r="K6" s="90"/>
      <c r="L6" s="67" t="s">
        <v>19</v>
      </c>
      <c r="M6" s="67" t="s">
        <v>20</v>
      </c>
      <c r="N6" s="67" t="s">
        <v>31</v>
      </c>
      <c r="O6" s="67" t="s">
        <v>35</v>
      </c>
      <c r="P6" s="64" t="s">
        <v>36</v>
      </c>
      <c r="R6" s="52"/>
      <c r="S6" s="52"/>
    </row>
    <row r="7" spans="1:19" x14ac:dyDescent="0.15">
      <c r="A7" s="91" t="s">
        <v>22</v>
      </c>
      <c r="B7" s="91"/>
      <c r="C7" s="91"/>
      <c r="D7" s="14"/>
      <c r="E7" s="13"/>
      <c r="F7" s="14"/>
      <c r="G7" s="14"/>
      <c r="H7" s="65"/>
      <c r="I7" s="66"/>
      <c r="J7" s="14"/>
      <c r="K7" s="13"/>
      <c r="L7" s="3"/>
      <c r="M7" s="3"/>
      <c r="N7" s="3"/>
      <c r="O7" s="3"/>
      <c r="P7" s="11"/>
    </row>
    <row r="8" spans="1:19" x14ac:dyDescent="0.15">
      <c r="A8" s="89"/>
      <c r="B8" s="89"/>
      <c r="C8" s="89"/>
      <c r="D8" s="12"/>
      <c r="E8" s="13"/>
      <c r="F8" s="14"/>
      <c r="G8" s="14"/>
      <c r="H8" s="14"/>
      <c r="I8" s="14"/>
      <c r="J8" s="14"/>
      <c r="K8" s="13"/>
      <c r="L8" s="4"/>
      <c r="M8" s="4"/>
      <c r="N8" s="4"/>
      <c r="O8" s="4"/>
      <c r="P8" s="5"/>
    </row>
    <row r="9" spans="1:19" x14ac:dyDescent="0.15">
      <c r="A9" s="89"/>
      <c r="B9" s="89"/>
      <c r="C9" s="8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</row>
    <row r="10" spans="1:19" x14ac:dyDescent="0.15">
      <c r="A10" s="89" t="s">
        <v>0</v>
      </c>
      <c r="B10" s="89"/>
      <c r="C10" s="8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</row>
    <row r="11" spans="1:19" ht="14" thickBot="1" x14ac:dyDescent="0.2">
      <c r="A11" s="89"/>
      <c r="B11" s="89"/>
      <c r="C11" s="89"/>
      <c r="D11" s="4"/>
      <c r="E11" s="4"/>
      <c r="F11" s="4"/>
      <c r="G11" s="4"/>
      <c r="H11" s="4"/>
      <c r="I11" s="4"/>
      <c r="J11" s="4"/>
      <c r="K11" s="7"/>
      <c r="L11" s="4"/>
      <c r="M11" s="4"/>
      <c r="N11" s="4"/>
      <c r="O11" s="4"/>
      <c r="P11" s="5"/>
    </row>
    <row r="12" spans="1:19" x14ac:dyDescent="0.15">
      <c r="A12" s="89"/>
      <c r="B12" s="89"/>
      <c r="C12" s="89"/>
      <c r="D12" s="4"/>
      <c r="E12" s="4"/>
      <c r="F12" s="8"/>
      <c r="G12" s="8"/>
      <c r="H12" s="8"/>
      <c r="I12" s="8"/>
      <c r="J12" s="8"/>
      <c r="K12" s="9"/>
      <c r="L12" s="4"/>
      <c r="M12" s="4"/>
      <c r="N12" s="4"/>
      <c r="O12" s="4"/>
      <c r="P12" s="5"/>
    </row>
    <row r="13" spans="1:19" ht="14" thickBot="1" x14ac:dyDescent="0.2">
      <c r="A13" s="89" t="s">
        <v>23</v>
      </c>
      <c r="B13" s="89"/>
      <c r="C13" s="89"/>
      <c r="D13" s="4"/>
      <c r="E13" s="4"/>
      <c r="F13" s="8"/>
      <c r="G13" s="8"/>
      <c r="H13" s="8"/>
      <c r="I13" s="8"/>
      <c r="J13" s="8"/>
      <c r="K13" s="10"/>
      <c r="L13" s="4"/>
      <c r="M13" s="4"/>
      <c r="N13" s="4"/>
      <c r="O13" s="4"/>
      <c r="P13" s="5"/>
    </row>
    <row r="14" spans="1:19" x14ac:dyDescent="0.15">
      <c r="A14" s="89"/>
      <c r="B14" s="89"/>
      <c r="C14" s="89"/>
      <c r="D14" s="4"/>
      <c r="E14" s="4"/>
      <c r="F14" s="4"/>
      <c r="G14" s="4"/>
      <c r="H14" s="4"/>
      <c r="I14" s="4"/>
      <c r="J14" s="4"/>
      <c r="K14" s="3"/>
      <c r="L14" s="4"/>
      <c r="M14" s="4"/>
      <c r="N14" s="4"/>
      <c r="O14" s="4"/>
      <c r="P14" s="5"/>
    </row>
    <row r="15" spans="1:19" x14ac:dyDescent="0.15">
      <c r="A15" s="89"/>
      <c r="B15" s="89"/>
      <c r="C15" s="8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</row>
    <row r="16" spans="1:19" x14ac:dyDescent="0.15">
      <c r="A16" s="89" t="s">
        <v>25</v>
      </c>
      <c r="B16" s="89"/>
      <c r="C16" s="8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</row>
    <row r="17" spans="1:16" x14ac:dyDescent="0.15">
      <c r="A17" s="89"/>
      <c r="B17" s="89"/>
      <c r="C17" s="8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</row>
    <row r="18" spans="1:16" x14ac:dyDescent="0.15">
      <c r="A18" s="89"/>
      <c r="B18" s="89"/>
      <c r="C18" s="8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</row>
    <row r="19" spans="1:16" x14ac:dyDescent="0.15">
      <c r="A19" s="89" t="s">
        <v>24</v>
      </c>
      <c r="B19" s="89"/>
      <c r="C19" s="8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</row>
    <row r="20" spans="1:16" x14ac:dyDescent="0.15">
      <c r="A20" s="89"/>
      <c r="B20" s="89"/>
      <c r="C20" s="8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</row>
    <row r="21" spans="1:16" x14ac:dyDescent="0.15">
      <c r="A21" s="89"/>
      <c r="B21" s="89"/>
      <c r="C21" s="8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</row>
    <row r="22" spans="1:16" x14ac:dyDescent="0.15">
      <c r="A22" s="89" t="s">
        <v>26</v>
      </c>
      <c r="B22" s="89"/>
      <c r="C22" s="8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</row>
    <row r="23" spans="1:16" x14ac:dyDescent="0.15">
      <c r="A23" s="89"/>
      <c r="B23" s="89"/>
      <c r="C23" s="8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</row>
    <row r="24" spans="1:16" x14ac:dyDescent="0.15">
      <c r="A24" s="89"/>
      <c r="B24" s="89"/>
      <c r="C24" s="8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</row>
    <row r="25" spans="1:16" x14ac:dyDescent="0.15">
      <c r="A25" s="89" t="s">
        <v>27</v>
      </c>
      <c r="B25" s="89"/>
      <c r="C25" s="8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</row>
    <row r="26" spans="1:16" x14ac:dyDescent="0.15">
      <c r="A26" s="89"/>
      <c r="B26" s="89"/>
      <c r="C26" s="8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x14ac:dyDescent="0.15">
      <c r="A27" s="89"/>
      <c r="B27" s="89"/>
      <c r="C27" s="8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</row>
    <row r="28" spans="1:16" x14ac:dyDescent="0.15">
      <c r="A28" s="89"/>
      <c r="B28" s="89"/>
      <c r="C28" s="8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</row>
    <row r="29" spans="1:16" x14ac:dyDescent="0.15">
      <c r="A29" s="89"/>
      <c r="B29" s="89"/>
      <c r="C29" s="8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</row>
    <row r="30" spans="1:16" x14ac:dyDescent="0.15">
      <c r="A30" s="89"/>
      <c r="B30" s="89"/>
      <c r="C30" s="8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</row>
    <row r="31" spans="1:16" x14ac:dyDescent="0.15">
      <c r="A31" s="89"/>
      <c r="B31" s="89"/>
      <c r="C31" s="8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</row>
    <row r="32" spans="1:16" x14ac:dyDescent="0.15">
      <c r="A32" s="89"/>
      <c r="B32" s="89"/>
      <c r="C32" s="8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</row>
    <row r="33" spans="1:16" x14ac:dyDescent="0.15">
      <c r="A33" s="89"/>
      <c r="B33" s="89"/>
      <c r="C33" s="8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</row>
    <row r="34" spans="1:16" x14ac:dyDescent="0.15">
      <c r="A34" s="89"/>
      <c r="B34" s="89"/>
      <c r="C34" s="8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</row>
    <row r="35" spans="1:16" x14ac:dyDescent="0.15">
      <c r="A35" s="89"/>
      <c r="B35" s="89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</row>
    <row r="36" spans="1:16" x14ac:dyDescent="0.15">
      <c r="A36" s="89"/>
      <c r="B36" s="89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</row>
    <row r="37" spans="1:16" x14ac:dyDescent="0.15">
      <c r="A37" s="89"/>
      <c r="B37" s="89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</row>
  </sheetData>
  <mergeCells count="19">
    <mergeCell ref="A1:P1"/>
    <mergeCell ref="L5:M5"/>
    <mergeCell ref="K5:K6"/>
    <mergeCell ref="D5:D6"/>
    <mergeCell ref="A10:C12"/>
    <mergeCell ref="A3:P3"/>
    <mergeCell ref="A2:P2"/>
    <mergeCell ref="E5:J5"/>
    <mergeCell ref="A37:C37"/>
    <mergeCell ref="A28:C30"/>
    <mergeCell ref="A25:C27"/>
    <mergeCell ref="A19:C21"/>
    <mergeCell ref="A5:C6"/>
    <mergeCell ref="A22:C24"/>
    <mergeCell ref="A13:C15"/>
    <mergeCell ref="A31:C33"/>
    <mergeCell ref="A34:C36"/>
    <mergeCell ref="A7:C9"/>
    <mergeCell ref="A16:C18"/>
  </mergeCells>
  <phoneticPr fontId="1" type="noConversion"/>
  <dataValidations count="1">
    <dataValidation type="list" allowBlank="1" showInputMessage="1" showErrorMessage="1" sqref="A7:C37">
      <formula1>#REF!</formula1>
    </dataValidation>
  </dataValidations>
  <pageMargins left="0.25" right="0.25" top="0.75" bottom="0.75" header="0.3" footer="0.3"/>
  <pageSetup scale="5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AD212"/>
  <sheetViews>
    <sheetView showGridLines="0" zoomScaleNormal="70" workbookViewId="0">
      <selection activeCell="H21" sqref="H21"/>
    </sheetView>
  </sheetViews>
  <sheetFormatPr baseColWidth="10" defaultRowHeight="13" x14ac:dyDescent="0.15"/>
  <cols>
    <col min="1" max="1" width="4.5" customWidth="1"/>
    <col min="2" max="2" width="33.83203125" bestFit="1" customWidth="1"/>
    <col min="3" max="3" width="19.6640625" customWidth="1"/>
    <col min="4" max="4" width="23.5" customWidth="1"/>
    <col min="5" max="5" width="25.5" bestFit="1" customWidth="1"/>
    <col min="6" max="6" width="14.5" bestFit="1" customWidth="1"/>
    <col min="7" max="7" width="14.83203125" bestFit="1" customWidth="1"/>
    <col min="8" max="8" width="25" customWidth="1"/>
    <col min="9" max="9" width="20.5" customWidth="1"/>
    <col min="10" max="10" width="17.33203125" customWidth="1"/>
    <col min="11" max="11" width="15.1640625" customWidth="1"/>
    <col min="12" max="12" width="18.6640625" customWidth="1"/>
    <col min="13" max="13" width="25.33203125" customWidth="1"/>
    <col min="14" max="14" width="14.5" bestFit="1" customWidth="1"/>
    <col min="15" max="15" width="13.83203125" customWidth="1"/>
  </cols>
  <sheetData>
    <row r="1" spans="1:15" ht="38.25" customHeight="1" x14ac:dyDescent="0.15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</row>
    <row r="2" spans="1:15" x14ac:dyDescent="0.1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</row>
    <row r="3" spans="1:15" ht="15.75" customHeight="1" x14ac:dyDescent="0.15">
      <c r="A3" s="102" t="s">
        <v>104</v>
      </c>
      <c r="B3" s="103"/>
      <c r="C3" s="103"/>
      <c r="D3" s="103"/>
      <c r="E3" s="103"/>
      <c r="F3" s="103"/>
      <c r="G3" s="103"/>
      <c r="H3" s="103"/>
      <c r="I3" s="103"/>
      <c r="J3" s="103"/>
      <c r="K3" s="53"/>
    </row>
    <row r="4" spans="1:15" ht="15.75" customHeight="1" x14ac:dyDescent="0.15">
      <c r="A4" s="70" t="s">
        <v>60</v>
      </c>
      <c r="B4" s="70" t="s">
        <v>62</v>
      </c>
      <c r="C4" s="70" t="s">
        <v>4</v>
      </c>
      <c r="D4" s="71" t="s">
        <v>5</v>
      </c>
      <c r="E4" s="96" t="s">
        <v>63</v>
      </c>
      <c r="F4" s="96"/>
      <c r="G4" s="96" t="s">
        <v>6</v>
      </c>
      <c r="H4" s="96"/>
      <c r="I4" s="96" t="s">
        <v>64</v>
      </c>
      <c r="J4" s="96"/>
      <c r="K4" s="53"/>
    </row>
    <row r="5" spans="1:15" s="1" customFormat="1" ht="15.75" customHeight="1" x14ac:dyDescent="0.15">
      <c r="A5" s="34">
        <v>1</v>
      </c>
      <c r="B5" s="34" t="s">
        <v>180</v>
      </c>
      <c r="C5" s="34"/>
      <c r="D5" s="38"/>
      <c r="E5" s="99"/>
      <c r="F5" s="99"/>
      <c r="G5" s="99"/>
      <c r="H5" s="99"/>
      <c r="I5" s="99"/>
      <c r="J5" s="99"/>
      <c r="K5" s="53"/>
    </row>
    <row r="6" spans="1:15" s="1" customFormat="1" ht="15.75" customHeight="1" x14ac:dyDescent="0.15">
      <c r="A6" s="34">
        <v>2</v>
      </c>
      <c r="B6" s="34" t="s">
        <v>179</v>
      </c>
      <c r="C6" s="34"/>
      <c r="D6" s="38"/>
      <c r="E6" s="99"/>
      <c r="F6" s="99"/>
      <c r="G6" s="99"/>
      <c r="H6" s="99"/>
      <c r="I6" s="99"/>
      <c r="J6" s="99"/>
      <c r="K6" s="20"/>
    </row>
    <row r="7" spans="1:15" s="1" customFormat="1" ht="15.75" customHeight="1" x14ac:dyDescent="0.15">
      <c r="A7" s="34">
        <v>3</v>
      </c>
      <c r="B7" s="34"/>
      <c r="C7" s="34"/>
      <c r="D7" s="38"/>
      <c r="E7" s="99"/>
      <c r="F7" s="99"/>
      <c r="G7" s="99"/>
      <c r="H7" s="99"/>
      <c r="I7" s="99"/>
      <c r="J7" s="99"/>
      <c r="K7" s="20"/>
    </row>
    <row r="8" spans="1:15" s="1" customFormat="1" ht="15.75" customHeight="1" x14ac:dyDescent="0.15">
      <c r="A8" s="34">
        <v>4</v>
      </c>
      <c r="B8" s="34"/>
      <c r="C8" s="34"/>
      <c r="D8" s="38"/>
      <c r="E8" s="99"/>
      <c r="F8" s="99"/>
      <c r="G8" s="99"/>
      <c r="H8" s="99"/>
      <c r="I8" s="99"/>
      <c r="J8" s="99"/>
      <c r="K8" s="20"/>
    </row>
    <row r="9" spans="1:15" s="1" customFormat="1" ht="15.75" customHeight="1" x14ac:dyDescent="0.15">
      <c r="A9" s="34">
        <v>5</v>
      </c>
      <c r="B9" s="34"/>
      <c r="C9" s="34"/>
      <c r="D9" s="38"/>
      <c r="E9" s="99"/>
      <c r="F9" s="99"/>
      <c r="G9" s="99"/>
      <c r="H9" s="99"/>
      <c r="I9" s="99"/>
      <c r="J9" s="99"/>
      <c r="K9" s="20"/>
    </row>
    <row r="10" spans="1:15" s="1" customFormat="1" ht="15.75" customHeight="1" x14ac:dyDescent="0.15">
      <c r="A10" s="34">
        <v>6</v>
      </c>
      <c r="B10" s="34"/>
      <c r="C10" s="34"/>
      <c r="D10" s="38"/>
      <c r="E10" s="99"/>
      <c r="F10" s="99"/>
      <c r="G10" s="99"/>
      <c r="H10" s="99"/>
      <c r="I10" s="99"/>
      <c r="J10" s="99"/>
      <c r="K10" s="20"/>
    </row>
    <row r="11" spans="1:15" s="1" customFormat="1" ht="15.75" customHeight="1" x14ac:dyDescent="0.15">
      <c r="A11" s="34">
        <v>7</v>
      </c>
      <c r="B11" s="34"/>
      <c r="C11" s="34"/>
      <c r="D11" s="38"/>
      <c r="E11" s="99"/>
      <c r="F11" s="99"/>
      <c r="G11" s="99"/>
      <c r="H11" s="99"/>
      <c r="I11" s="99"/>
      <c r="J11" s="99"/>
      <c r="K11" s="20"/>
    </row>
    <row r="12" spans="1:15" s="1" customFormat="1" ht="15.75" customHeight="1" x14ac:dyDescent="0.15">
      <c r="A12" s="34">
        <v>8</v>
      </c>
      <c r="B12" s="34"/>
      <c r="C12" s="34"/>
      <c r="D12" s="38"/>
      <c r="E12" s="99"/>
      <c r="F12" s="99"/>
      <c r="G12" s="99"/>
      <c r="H12" s="99"/>
      <c r="I12" s="99"/>
      <c r="J12" s="99"/>
      <c r="K12" s="20"/>
    </row>
    <row r="13" spans="1:15" s="1" customFormat="1" ht="15.75" customHeight="1" x14ac:dyDescent="0.15">
      <c r="A13" s="34">
        <v>9</v>
      </c>
      <c r="B13" s="34"/>
      <c r="C13" s="34"/>
      <c r="D13" s="38"/>
      <c r="E13" s="99"/>
      <c r="F13" s="99"/>
      <c r="G13" s="99"/>
      <c r="H13" s="99"/>
      <c r="I13" s="99"/>
      <c r="J13" s="99"/>
      <c r="K13" s="20"/>
    </row>
    <row r="14" spans="1:15" s="1" customFormat="1" ht="15.75" customHeight="1" x14ac:dyDescent="0.15">
      <c r="A14" s="34" t="s">
        <v>103</v>
      </c>
      <c r="B14" s="34"/>
      <c r="C14" s="34"/>
      <c r="D14" s="38"/>
      <c r="E14" s="99"/>
      <c r="F14" s="99"/>
      <c r="G14" s="99"/>
      <c r="H14" s="99"/>
      <c r="I14" s="99"/>
      <c r="J14" s="99"/>
      <c r="K14" s="20"/>
    </row>
    <row r="15" spans="1:15" s="1" customFormat="1" ht="15.75" customHeight="1" x14ac:dyDescent="0.15">
      <c r="A15" s="18"/>
      <c r="B15" s="19"/>
      <c r="C15" s="19"/>
      <c r="D15" s="19"/>
      <c r="E15" s="19"/>
      <c r="F15" s="19"/>
      <c r="H15" s="19"/>
      <c r="I15" s="19"/>
      <c r="J15" s="19"/>
      <c r="K15" s="20"/>
    </row>
    <row r="16" spans="1:15" s="1" customFormat="1" ht="15.75" customHeight="1" x14ac:dyDescent="0.15">
      <c r="A16" s="100" t="s">
        <v>105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1:27" s="1" customFormat="1" ht="15.75" customHeight="1" x14ac:dyDescent="0.15">
      <c r="A17" s="70"/>
      <c r="B17" s="96" t="s">
        <v>106</v>
      </c>
      <c r="C17" s="96"/>
      <c r="D17" s="70"/>
      <c r="E17" s="70"/>
      <c r="F17" s="70"/>
      <c r="G17" s="70"/>
      <c r="H17" s="70"/>
      <c r="I17" s="96" t="s">
        <v>134</v>
      </c>
      <c r="J17" s="96"/>
      <c r="K17" s="96"/>
      <c r="L17" s="96"/>
      <c r="M17" s="96"/>
      <c r="N17" s="96"/>
      <c r="O17" s="96"/>
    </row>
    <row r="18" spans="1:27" s="1" customFormat="1" ht="26" x14ac:dyDescent="0.15">
      <c r="A18" s="55" t="s">
        <v>60</v>
      </c>
      <c r="B18" s="55" t="s">
        <v>118</v>
      </c>
      <c r="C18" s="55" t="s">
        <v>107</v>
      </c>
      <c r="D18" s="72" t="s">
        <v>110</v>
      </c>
      <c r="E18" s="55" t="s">
        <v>61</v>
      </c>
      <c r="F18" s="55" t="s">
        <v>117</v>
      </c>
      <c r="G18" s="73" t="s">
        <v>119</v>
      </c>
      <c r="H18" s="72" t="s">
        <v>123</v>
      </c>
      <c r="I18" s="72" t="s">
        <v>124</v>
      </c>
      <c r="J18" s="72" t="s">
        <v>125</v>
      </c>
      <c r="K18" s="72" t="s">
        <v>126</v>
      </c>
      <c r="L18" s="72" t="s">
        <v>127</v>
      </c>
      <c r="M18" s="72" t="s">
        <v>128</v>
      </c>
      <c r="N18" s="72" t="s">
        <v>129</v>
      </c>
      <c r="O18" s="72" t="s">
        <v>130</v>
      </c>
    </row>
    <row r="19" spans="1:27" s="1" customFormat="1" ht="15.75" customHeight="1" thickBot="1" x14ac:dyDescent="0.2">
      <c r="A19" s="34">
        <v>1</v>
      </c>
      <c r="B19" s="39" t="s">
        <v>108</v>
      </c>
      <c r="C19" s="34"/>
      <c r="D19" s="34"/>
      <c r="E19" s="39" t="s">
        <v>116</v>
      </c>
      <c r="F19" s="34"/>
      <c r="G19" s="39" t="s">
        <v>121</v>
      </c>
      <c r="H19" s="39" t="s">
        <v>35</v>
      </c>
      <c r="I19" s="40"/>
      <c r="J19" s="40"/>
      <c r="K19" s="40"/>
      <c r="L19" s="40"/>
      <c r="M19" s="40"/>
      <c r="N19" s="40"/>
      <c r="O19" s="40"/>
      <c r="P19" s="2"/>
      <c r="T19" s="20" t="s">
        <v>108</v>
      </c>
      <c r="U19" s="20" t="s">
        <v>111</v>
      </c>
      <c r="AA19" s="41" t="s">
        <v>139</v>
      </c>
    </row>
    <row r="20" spans="1:27" s="1" customFormat="1" ht="15.75" customHeight="1" thickBot="1" x14ac:dyDescent="0.2">
      <c r="A20" s="34">
        <v>2</v>
      </c>
      <c r="B20" s="39"/>
      <c r="C20" s="34"/>
      <c r="D20" s="34"/>
      <c r="E20" s="39"/>
      <c r="F20" s="34"/>
      <c r="G20" s="39"/>
      <c r="H20" s="39"/>
      <c r="I20" s="40"/>
      <c r="J20" s="40"/>
      <c r="K20" s="40"/>
      <c r="L20" s="40"/>
      <c r="M20" s="40"/>
      <c r="N20" s="40"/>
      <c r="O20" s="40"/>
      <c r="P20" s="2"/>
      <c r="T20" s="20" t="s">
        <v>109</v>
      </c>
      <c r="U20" s="20" t="s">
        <v>112</v>
      </c>
      <c r="AA20" s="41" t="s">
        <v>140</v>
      </c>
    </row>
    <row r="21" spans="1:27" s="1" customFormat="1" ht="15.75" customHeight="1" thickBot="1" x14ac:dyDescent="0.2">
      <c r="A21" s="34">
        <v>3</v>
      </c>
      <c r="B21" s="39"/>
      <c r="C21" s="34"/>
      <c r="D21" s="34"/>
      <c r="E21" s="39"/>
      <c r="F21" s="34"/>
      <c r="G21" s="39"/>
      <c r="H21" s="39"/>
      <c r="I21" s="40"/>
      <c r="J21" s="40"/>
      <c r="K21" s="40"/>
      <c r="L21" s="40"/>
      <c r="M21" s="40"/>
      <c r="N21" s="40"/>
      <c r="O21" s="40"/>
      <c r="U21" s="20" t="s">
        <v>113</v>
      </c>
      <c r="AA21" s="41" t="s">
        <v>141</v>
      </c>
    </row>
    <row r="22" spans="1:27" s="1" customFormat="1" ht="15.75" customHeight="1" thickBot="1" x14ac:dyDescent="0.2">
      <c r="A22" s="34">
        <v>4</v>
      </c>
      <c r="B22" s="39"/>
      <c r="C22" s="34"/>
      <c r="D22" s="34"/>
      <c r="E22" s="39"/>
      <c r="F22" s="34"/>
      <c r="G22" s="39"/>
      <c r="H22" s="39"/>
      <c r="I22" s="40"/>
      <c r="J22" s="40"/>
      <c r="K22" s="40"/>
      <c r="L22" s="40"/>
      <c r="M22" s="40"/>
      <c r="N22" s="40"/>
      <c r="O22" s="40"/>
      <c r="T22" s="20" t="s">
        <v>120</v>
      </c>
      <c r="U22" s="20" t="s">
        <v>114</v>
      </c>
      <c r="AA22" s="41" t="s">
        <v>142</v>
      </c>
    </row>
    <row r="23" spans="1:27" s="1" customFormat="1" ht="15.75" customHeight="1" thickBot="1" x14ac:dyDescent="0.2">
      <c r="A23" s="34">
        <v>5</v>
      </c>
      <c r="B23" s="39"/>
      <c r="C23" s="34"/>
      <c r="D23" s="34"/>
      <c r="E23" s="39"/>
      <c r="F23" s="34"/>
      <c r="G23" s="39"/>
      <c r="H23" s="39"/>
      <c r="I23" s="40"/>
      <c r="J23" s="40"/>
      <c r="K23" s="40"/>
      <c r="L23" s="40"/>
      <c r="M23" s="40"/>
      <c r="N23" s="40"/>
      <c r="O23" s="40"/>
      <c r="T23" s="20" t="s">
        <v>121</v>
      </c>
      <c r="U23" s="20" t="s">
        <v>115</v>
      </c>
      <c r="AA23" s="41" t="s">
        <v>143</v>
      </c>
    </row>
    <row r="24" spans="1:27" s="1" customFormat="1" ht="15.75" customHeight="1" thickBot="1" x14ac:dyDescent="0.2">
      <c r="A24" s="34">
        <v>6</v>
      </c>
      <c r="B24" s="39"/>
      <c r="C24" s="34"/>
      <c r="D24" s="34"/>
      <c r="E24" s="39"/>
      <c r="F24" s="34"/>
      <c r="G24" s="39"/>
      <c r="H24" s="39"/>
      <c r="I24" s="40"/>
      <c r="J24" s="40"/>
      <c r="K24" s="40"/>
      <c r="L24" s="40"/>
      <c r="M24" s="40"/>
      <c r="N24" s="40"/>
      <c r="O24" s="40"/>
      <c r="T24" s="20" t="s">
        <v>122</v>
      </c>
      <c r="U24" s="20" t="s">
        <v>116</v>
      </c>
      <c r="AA24" s="41" t="s">
        <v>144</v>
      </c>
    </row>
    <row r="25" spans="1:27" s="1" customFormat="1" ht="15.75" customHeight="1" thickBot="1" x14ac:dyDescent="0.2">
      <c r="A25" s="34">
        <v>7</v>
      </c>
      <c r="B25" s="39"/>
      <c r="C25" s="34"/>
      <c r="D25" s="34"/>
      <c r="E25" s="39"/>
      <c r="F25" s="34"/>
      <c r="G25" s="39"/>
      <c r="H25" s="39"/>
      <c r="I25" s="40"/>
      <c r="J25" s="40"/>
      <c r="K25" s="40"/>
      <c r="L25" s="40"/>
      <c r="M25" s="40"/>
      <c r="N25" s="40"/>
      <c r="O25" s="40"/>
      <c r="AA25" s="41" t="s">
        <v>145</v>
      </c>
    </row>
    <row r="26" spans="1:27" s="1" customFormat="1" ht="15.75" customHeight="1" thickBot="1" x14ac:dyDescent="0.2">
      <c r="A26" s="34">
        <v>8</v>
      </c>
      <c r="B26" s="39"/>
      <c r="C26" s="34"/>
      <c r="D26" s="34"/>
      <c r="E26" s="39"/>
      <c r="F26" s="34"/>
      <c r="G26" s="39"/>
      <c r="H26" s="39"/>
      <c r="I26" s="40"/>
      <c r="J26" s="40"/>
      <c r="K26" s="40"/>
      <c r="L26" s="40"/>
      <c r="M26" s="40"/>
      <c r="N26" s="40"/>
      <c r="O26" s="40"/>
      <c r="T26" s="36" t="s">
        <v>35</v>
      </c>
      <c r="AA26" s="41" t="s">
        <v>146</v>
      </c>
    </row>
    <row r="27" spans="1:27" s="1" customFormat="1" ht="15.75" customHeight="1" thickBot="1" x14ac:dyDescent="0.2">
      <c r="A27" s="34">
        <v>9</v>
      </c>
      <c r="B27" s="39"/>
      <c r="C27" s="34"/>
      <c r="D27" s="34"/>
      <c r="E27" s="39"/>
      <c r="F27" s="34"/>
      <c r="G27" s="39"/>
      <c r="H27" s="39"/>
      <c r="I27" s="40"/>
      <c r="J27" s="40"/>
      <c r="K27" s="40"/>
      <c r="L27" s="40"/>
      <c r="M27" s="40"/>
      <c r="N27" s="40"/>
      <c r="O27" s="40"/>
      <c r="T27" s="36" t="s">
        <v>36</v>
      </c>
      <c r="AA27" s="41" t="s">
        <v>147</v>
      </c>
    </row>
    <row r="28" spans="1:27" s="1" customFormat="1" ht="15.75" customHeight="1" thickBot="1" x14ac:dyDescent="0.2">
      <c r="A28" s="34" t="s">
        <v>103</v>
      </c>
      <c r="B28" s="39"/>
      <c r="C28" s="34"/>
      <c r="D28" s="34"/>
      <c r="E28" s="39"/>
      <c r="F28" s="34"/>
      <c r="G28" s="34"/>
      <c r="H28" s="39"/>
      <c r="I28" s="40"/>
      <c r="J28" s="40"/>
      <c r="K28" s="40"/>
      <c r="L28" s="40"/>
      <c r="M28" s="40"/>
      <c r="N28" s="40"/>
      <c r="O28" s="40"/>
      <c r="AA28" s="41" t="s">
        <v>148</v>
      </c>
    </row>
    <row r="29" spans="1:27" s="1" customFormat="1" ht="15.75" customHeight="1" thickBot="1" x14ac:dyDescent="0.2">
      <c r="A29" s="18"/>
      <c r="B29" s="19"/>
      <c r="C29" s="19"/>
      <c r="D29" s="19"/>
      <c r="E29" s="35"/>
      <c r="F29" s="19"/>
      <c r="G29" s="19"/>
      <c r="H29" s="19"/>
      <c r="I29" s="37"/>
      <c r="J29" s="37"/>
      <c r="K29" s="37"/>
      <c r="L29" s="37"/>
      <c r="M29" s="37"/>
      <c r="N29" s="37"/>
      <c r="O29" s="37"/>
      <c r="T29" s="36" t="s">
        <v>131</v>
      </c>
      <c r="AA29" s="41" t="s">
        <v>149</v>
      </c>
    </row>
    <row r="30" spans="1:27" s="1" customFormat="1" ht="15.75" customHeight="1" thickBot="1" x14ac:dyDescent="0.2">
      <c r="A30" s="94" t="s">
        <v>167</v>
      </c>
      <c r="B30" s="95"/>
      <c r="C30" s="95"/>
      <c r="D30" s="95"/>
      <c r="E30" s="95"/>
      <c r="F30" s="95"/>
      <c r="G30" s="95"/>
      <c r="H30" s="95"/>
      <c r="I30" s="42"/>
      <c r="J30" s="42"/>
      <c r="K30" s="42"/>
      <c r="L30" s="42"/>
      <c r="M30" s="42"/>
      <c r="N30" s="42"/>
      <c r="O30" s="42"/>
      <c r="T30" s="36"/>
      <c r="AA30" s="41" t="s">
        <v>150</v>
      </c>
    </row>
    <row r="31" spans="1:27" s="1" customFormat="1" ht="15.75" customHeight="1" thickBot="1" x14ac:dyDescent="0.2">
      <c r="A31" s="74" t="s">
        <v>60</v>
      </c>
      <c r="B31" s="70" t="s">
        <v>135</v>
      </c>
      <c r="C31" s="70" t="s">
        <v>136</v>
      </c>
      <c r="D31" s="70" t="s">
        <v>137</v>
      </c>
      <c r="E31" s="96" t="s">
        <v>138</v>
      </c>
      <c r="F31" s="96"/>
      <c r="G31" s="96"/>
      <c r="H31" s="96"/>
      <c r="I31" s="37"/>
      <c r="J31" s="37"/>
      <c r="K31" s="37"/>
      <c r="L31" s="37"/>
      <c r="M31" s="37"/>
      <c r="N31" s="37"/>
      <c r="O31" s="37"/>
      <c r="T31" s="36"/>
      <c r="AA31" s="41" t="s">
        <v>151</v>
      </c>
    </row>
    <row r="32" spans="1:27" s="1" customFormat="1" ht="15.75" customHeight="1" thickBot="1" x14ac:dyDescent="0.2">
      <c r="A32" s="34">
        <v>1</v>
      </c>
      <c r="B32" s="39" t="s">
        <v>141</v>
      </c>
      <c r="C32" s="39"/>
      <c r="D32" s="39"/>
      <c r="E32" s="97"/>
      <c r="F32" s="97"/>
      <c r="G32" s="97"/>
      <c r="H32" s="97"/>
      <c r="I32" s="37"/>
      <c r="J32" s="37"/>
      <c r="K32" s="37"/>
      <c r="L32" s="37"/>
      <c r="M32" s="37"/>
      <c r="N32" s="37"/>
      <c r="O32" s="37"/>
      <c r="T32" s="36"/>
      <c r="AA32" s="41" t="s">
        <v>152</v>
      </c>
    </row>
    <row r="33" spans="1:27" s="1" customFormat="1" ht="15.75" customHeight="1" thickBot="1" x14ac:dyDescent="0.2">
      <c r="A33" s="34">
        <v>2</v>
      </c>
      <c r="B33" s="39"/>
      <c r="C33" s="39"/>
      <c r="D33" s="39"/>
      <c r="E33" s="97"/>
      <c r="F33" s="97"/>
      <c r="G33" s="97"/>
      <c r="H33" s="97"/>
      <c r="I33" s="37"/>
      <c r="J33" s="37"/>
      <c r="K33" s="37"/>
      <c r="L33" s="37"/>
      <c r="M33" s="37"/>
      <c r="N33" s="37"/>
      <c r="O33" s="37"/>
      <c r="T33" s="36"/>
      <c r="AA33" s="41" t="s">
        <v>153</v>
      </c>
    </row>
    <row r="34" spans="1:27" s="1" customFormat="1" ht="15.75" customHeight="1" thickBot="1" x14ac:dyDescent="0.2">
      <c r="A34" s="34">
        <v>3</v>
      </c>
      <c r="B34" s="39"/>
      <c r="C34" s="39"/>
      <c r="D34" s="39"/>
      <c r="E34" s="97"/>
      <c r="F34" s="97"/>
      <c r="G34" s="97"/>
      <c r="H34" s="97"/>
      <c r="I34" s="37"/>
      <c r="J34" s="37"/>
      <c r="K34" s="37"/>
      <c r="L34" s="37"/>
      <c r="M34" s="37"/>
      <c r="N34" s="37"/>
      <c r="O34" s="37"/>
      <c r="T34" s="36"/>
      <c r="AA34" s="41" t="s">
        <v>154</v>
      </c>
    </row>
    <row r="35" spans="1:27" s="1" customFormat="1" ht="15.75" customHeight="1" thickBot="1" x14ac:dyDescent="0.2">
      <c r="A35" s="34">
        <v>4</v>
      </c>
      <c r="B35" s="39"/>
      <c r="C35" s="39"/>
      <c r="D35" s="39"/>
      <c r="E35" s="97"/>
      <c r="F35" s="97"/>
      <c r="G35" s="97"/>
      <c r="H35" s="97"/>
      <c r="I35" s="37"/>
      <c r="J35" s="37"/>
      <c r="K35" s="37"/>
      <c r="L35" s="37"/>
      <c r="M35" s="37"/>
      <c r="N35" s="37"/>
      <c r="O35" s="37"/>
      <c r="T35" s="36"/>
      <c r="AA35" s="41" t="s">
        <v>155</v>
      </c>
    </row>
    <row r="36" spans="1:27" s="1" customFormat="1" ht="15.75" customHeight="1" thickBot="1" x14ac:dyDescent="0.2">
      <c r="A36" s="34">
        <v>5</v>
      </c>
      <c r="B36" s="39"/>
      <c r="C36" s="39"/>
      <c r="D36" s="39"/>
      <c r="E36" s="97"/>
      <c r="F36" s="97"/>
      <c r="G36" s="97"/>
      <c r="H36" s="97"/>
      <c r="I36" s="37"/>
      <c r="J36" s="37"/>
      <c r="K36" s="37"/>
      <c r="L36" s="37"/>
      <c r="M36" s="37"/>
      <c r="N36" s="37"/>
      <c r="O36" s="37"/>
      <c r="T36" s="36"/>
      <c r="AA36" s="41" t="s">
        <v>156</v>
      </c>
    </row>
    <row r="37" spans="1:27" s="1" customFormat="1" ht="15.75" customHeight="1" thickBot="1" x14ac:dyDescent="0.2">
      <c r="A37" s="34">
        <v>6</v>
      </c>
      <c r="B37" s="39"/>
      <c r="C37" s="39"/>
      <c r="D37" s="39"/>
      <c r="E37" s="97"/>
      <c r="F37" s="97"/>
      <c r="G37" s="97"/>
      <c r="H37" s="97"/>
      <c r="I37" s="37"/>
      <c r="J37" s="37"/>
      <c r="K37" s="37"/>
      <c r="L37" s="37"/>
      <c r="M37" s="37"/>
      <c r="N37" s="37"/>
      <c r="O37" s="37"/>
      <c r="T37" s="36"/>
      <c r="AA37" s="41" t="s">
        <v>157</v>
      </c>
    </row>
    <row r="38" spans="1:27" s="1" customFormat="1" ht="15.75" customHeight="1" thickBot="1" x14ac:dyDescent="0.2">
      <c r="A38" s="34">
        <v>7</v>
      </c>
      <c r="B38" s="39"/>
      <c r="C38" s="39"/>
      <c r="D38" s="39"/>
      <c r="E38" s="97"/>
      <c r="F38" s="97"/>
      <c r="G38" s="97"/>
      <c r="H38" s="97"/>
      <c r="I38" s="37"/>
      <c r="J38" s="37"/>
      <c r="K38" s="37"/>
      <c r="L38" s="37"/>
      <c r="M38" s="37"/>
      <c r="N38" s="37"/>
      <c r="O38" s="37"/>
      <c r="T38" s="36"/>
      <c r="AA38" s="41" t="s">
        <v>158</v>
      </c>
    </row>
    <row r="39" spans="1:27" s="1" customFormat="1" ht="15.75" customHeight="1" thickBot="1" x14ac:dyDescent="0.2">
      <c r="A39" s="34">
        <v>8</v>
      </c>
      <c r="B39" s="39"/>
      <c r="C39" s="39"/>
      <c r="D39" s="39"/>
      <c r="E39" s="97"/>
      <c r="F39" s="97"/>
      <c r="G39" s="97"/>
      <c r="H39" s="97"/>
      <c r="I39" s="37"/>
      <c r="J39" s="37"/>
      <c r="K39" s="37"/>
      <c r="L39" s="37"/>
      <c r="M39" s="37"/>
      <c r="N39" s="37"/>
      <c r="O39" s="37"/>
      <c r="T39" s="36"/>
      <c r="AA39" s="41" t="s">
        <v>159</v>
      </c>
    </row>
    <row r="40" spans="1:27" s="1" customFormat="1" ht="15.75" customHeight="1" thickBot="1" x14ac:dyDescent="0.2">
      <c r="A40" s="34">
        <v>9</v>
      </c>
      <c r="B40" s="39"/>
      <c r="C40" s="39"/>
      <c r="D40" s="39"/>
      <c r="E40" s="97"/>
      <c r="F40" s="97"/>
      <c r="G40" s="97"/>
      <c r="H40" s="97"/>
      <c r="I40" s="37"/>
      <c r="J40" s="37"/>
      <c r="K40" s="37"/>
      <c r="L40" s="37"/>
      <c r="M40" s="37"/>
      <c r="N40" s="37"/>
      <c r="O40" s="37"/>
      <c r="T40" s="36" t="s">
        <v>132</v>
      </c>
      <c r="AA40" s="41" t="s">
        <v>160</v>
      </c>
    </row>
    <row r="41" spans="1:27" s="1" customFormat="1" ht="15.75" customHeight="1" thickBot="1" x14ac:dyDescent="0.2">
      <c r="A41" s="34" t="s">
        <v>103</v>
      </c>
      <c r="B41" s="39"/>
      <c r="C41" s="39"/>
      <c r="D41" s="39"/>
      <c r="E41" s="97"/>
      <c r="F41" s="97"/>
      <c r="G41" s="97"/>
      <c r="H41" s="97"/>
      <c r="I41" s="37"/>
      <c r="J41" s="37"/>
      <c r="K41" s="37"/>
      <c r="L41" s="37"/>
      <c r="M41" s="37"/>
      <c r="N41" s="37"/>
      <c r="O41" s="37"/>
      <c r="T41" s="36" t="s">
        <v>133</v>
      </c>
      <c r="AA41" s="41" t="s">
        <v>161</v>
      </c>
    </row>
    <row r="42" spans="1:27" s="1" customFormat="1" ht="15.75" customHeight="1" thickBo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  <c r="AA42" s="41" t="s">
        <v>162</v>
      </c>
    </row>
    <row r="43" spans="1:27" s="1" customFormat="1" ht="15.75" customHeight="1" x14ac:dyDescent="0.15">
      <c r="A43" s="94" t="s">
        <v>171</v>
      </c>
      <c r="B43" s="95"/>
      <c r="C43" s="95"/>
      <c r="D43" s="95"/>
      <c r="E43" s="95"/>
      <c r="F43" s="95"/>
      <c r="G43" s="95"/>
      <c r="H43" s="95"/>
      <c r="I43" s="19"/>
      <c r="J43" s="19"/>
      <c r="K43" s="20"/>
      <c r="T43" s="20" t="s">
        <v>163</v>
      </c>
    </row>
    <row r="44" spans="1:27" x14ac:dyDescent="0.15">
      <c r="A44" s="96" t="s">
        <v>28</v>
      </c>
      <c r="B44" s="96"/>
      <c r="C44" s="96"/>
      <c r="D44" s="96"/>
      <c r="E44" s="96"/>
      <c r="F44" s="96"/>
      <c r="G44" s="96"/>
      <c r="H44" s="96"/>
      <c r="I44" s="46"/>
      <c r="J44" s="46"/>
      <c r="K44" s="2"/>
      <c r="T44" s="20" t="s">
        <v>164</v>
      </c>
    </row>
    <row r="45" spans="1:27" x14ac:dyDescent="0.15">
      <c r="A45" s="55" t="s">
        <v>60</v>
      </c>
      <c r="B45" s="55" t="s">
        <v>29</v>
      </c>
      <c r="C45" s="55" t="s">
        <v>30</v>
      </c>
      <c r="D45" s="55" t="s">
        <v>168</v>
      </c>
      <c r="E45" s="55" t="s">
        <v>169</v>
      </c>
      <c r="F45" s="98" t="s">
        <v>170</v>
      </c>
      <c r="G45" s="98"/>
      <c r="H45" s="98"/>
      <c r="I45" s="43"/>
      <c r="J45" s="43"/>
      <c r="K45" s="43"/>
      <c r="T45" s="20" t="s">
        <v>165</v>
      </c>
    </row>
    <row r="46" spans="1:27" x14ac:dyDescent="0.15">
      <c r="A46" s="45">
        <v>1</v>
      </c>
      <c r="B46" s="6"/>
      <c r="C46" s="4"/>
      <c r="D46" s="4"/>
      <c r="E46" s="4"/>
      <c r="F46" s="93"/>
      <c r="G46" s="93"/>
      <c r="H46" s="93"/>
      <c r="I46" s="2"/>
      <c r="J46" s="2"/>
      <c r="K46" s="2"/>
      <c r="T46" s="20" t="s">
        <v>166</v>
      </c>
    </row>
    <row r="47" spans="1:27" x14ac:dyDescent="0.15">
      <c r="A47" s="45">
        <v>2</v>
      </c>
      <c r="B47" s="6"/>
      <c r="C47" s="4"/>
      <c r="D47" s="4"/>
      <c r="E47" s="4"/>
      <c r="F47" s="93"/>
      <c r="G47" s="93"/>
      <c r="H47" s="93"/>
      <c r="I47" s="2"/>
      <c r="J47" s="2"/>
      <c r="K47" s="2"/>
    </row>
    <row r="48" spans="1:27" x14ac:dyDescent="0.15">
      <c r="A48" s="45">
        <v>3</v>
      </c>
      <c r="B48" s="6"/>
      <c r="C48" s="4"/>
      <c r="D48" s="4"/>
      <c r="E48" s="4"/>
      <c r="F48" s="93"/>
      <c r="G48" s="93"/>
      <c r="H48" s="93"/>
      <c r="I48" s="2"/>
      <c r="J48" s="2"/>
      <c r="K48" s="2"/>
    </row>
    <row r="49" spans="1:11" x14ac:dyDescent="0.15">
      <c r="A49" s="45">
        <v>4</v>
      </c>
      <c r="B49" s="6"/>
      <c r="C49" s="4"/>
      <c r="D49" s="4"/>
      <c r="E49" s="4"/>
      <c r="F49" s="93"/>
      <c r="G49" s="93"/>
      <c r="H49" s="93"/>
      <c r="I49" s="2"/>
      <c r="J49" s="2"/>
      <c r="K49" s="2"/>
    </row>
    <row r="50" spans="1:11" x14ac:dyDescent="0.15">
      <c r="A50" s="45">
        <v>5</v>
      </c>
      <c r="B50" s="6"/>
      <c r="C50" s="4"/>
      <c r="D50" s="4"/>
      <c r="E50" s="4"/>
      <c r="F50" s="93"/>
      <c r="G50" s="93"/>
      <c r="H50" s="93"/>
      <c r="I50" s="2"/>
      <c r="J50" s="2"/>
      <c r="K50" s="2"/>
    </row>
    <row r="51" spans="1:11" x14ac:dyDescent="0.15">
      <c r="A51" s="45">
        <v>6</v>
      </c>
      <c r="B51" s="6"/>
      <c r="C51" s="4"/>
      <c r="D51" s="4"/>
      <c r="E51" s="4"/>
      <c r="F51" s="93"/>
      <c r="G51" s="93"/>
      <c r="H51" s="93"/>
      <c r="I51" s="2"/>
      <c r="J51" s="2"/>
      <c r="K51" s="2"/>
    </row>
    <row r="52" spans="1:11" x14ac:dyDescent="0.15">
      <c r="A52" s="45">
        <v>7</v>
      </c>
      <c r="B52" s="44"/>
      <c r="C52" s="4"/>
      <c r="D52" s="4"/>
      <c r="E52" s="4"/>
      <c r="F52" s="93"/>
      <c r="G52" s="93"/>
      <c r="H52" s="93"/>
      <c r="I52" s="2"/>
      <c r="J52" s="2"/>
      <c r="K52" s="2"/>
    </row>
    <row r="53" spans="1:11" x14ac:dyDescent="0.15">
      <c r="A53" s="45">
        <v>8</v>
      </c>
      <c r="B53" s="44"/>
      <c r="C53" s="4"/>
      <c r="D53" s="4"/>
      <c r="E53" s="4"/>
      <c r="F53" s="93"/>
      <c r="G53" s="93"/>
      <c r="H53" s="93"/>
      <c r="I53" s="2"/>
      <c r="J53" s="2"/>
      <c r="K53" s="2"/>
    </row>
    <row r="54" spans="1:11" x14ac:dyDescent="0.15">
      <c r="A54" s="45">
        <v>9</v>
      </c>
      <c r="B54" s="44"/>
      <c r="C54" s="4"/>
      <c r="D54" s="4"/>
      <c r="E54" s="4"/>
      <c r="F54" s="93"/>
      <c r="G54" s="93"/>
      <c r="H54" s="93"/>
      <c r="I54" s="2"/>
      <c r="J54" s="2"/>
      <c r="K54" s="2"/>
    </row>
    <row r="55" spans="1:11" x14ac:dyDescent="0.15">
      <c r="A55" s="45" t="s">
        <v>103</v>
      </c>
      <c r="B55" s="44"/>
      <c r="C55" s="4"/>
      <c r="D55" s="4"/>
      <c r="E55" s="4"/>
      <c r="F55" s="93"/>
      <c r="G55" s="93"/>
      <c r="H55" s="93"/>
      <c r="I55" s="2"/>
      <c r="J55" s="2"/>
      <c r="K55" s="2"/>
    </row>
    <row r="103" spans="6:7" x14ac:dyDescent="0.15">
      <c r="F103" s="16" t="s">
        <v>44</v>
      </c>
      <c r="G103" s="17">
        <v>1</v>
      </c>
    </row>
    <row r="104" spans="6:7" x14ac:dyDescent="0.15">
      <c r="F104" s="16" t="s">
        <v>46</v>
      </c>
      <c r="G104" s="17">
        <v>1</v>
      </c>
    </row>
    <row r="105" spans="6:7" x14ac:dyDescent="0.15">
      <c r="F105" s="16" t="s">
        <v>48</v>
      </c>
      <c r="G105" s="17">
        <v>1</v>
      </c>
    </row>
    <row r="106" spans="6:7" x14ac:dyDescent="0.15">
      <c r="F106" s="16" t="s">
        <v>50</v>
      </c>
      <c r="G106" s="17">
        <v>1</v>
      </c>
    </row>
    <row r="107" spans="6:7" x14ac:dyDescent="0.15">
      <c r="F107" s="16" t="s">
        <v>46</v>
      </c>
      <c r="G107" s="17">
        <v>1</v>
      </c>
    </row>
    <row r="108" spans="6:7" x14ac:dyDescent="0.15">
      <c r="F108" s="16" t="s">
        <v>46</v>
      </c>
      <c r="G108" s="17">
        <v>1</v>
      </c>
    </row>
    <row r="109" spans="6:7" x14ac:dyDescent="0.15">
      <c r="F109" s="16" t="s">
        <v>46</v>
      </c>
      <c r="G109" s="17">
        <v>1</v>
      </c>
    </row>
    <row r="110" spans="6:7" x14ac:dyDescent="0.15">
      <c r="F110" s="16" t="s">
        <v>46</v>
      </c>
      <c r="G110" s="17">
        <v>1</v>
      </c>
    </row>
    <row r="111" spans="6:7" x14ac:dyDescent="0.15">
      <c r="F111" s="16" t="s">
        <v>46</v>
      </c>
      <c r="G111" s="17">
        <v>1</v>
      </c>
    </row>
    <row r="112" spans="6:7" x14ac:dyDescent="0.15">
      <c r="F112" s="16" t="s">
        <v>56</v>
      </c>
      <c r="G112" s="17">
        <v>1</v>
      </c>
    </row>
    <row r="113" spans="6:30" x14ac:dyDescent="0.15">
      <c r="F113" s="16" t="s">
        <v>46</v>
      </c>
      <c r="G113" s="17">
        <v>2</v>
      </c>
    </row>
    <row r="114" spans="6:30" x14ac:dyDescent="0.15">
      <c r="F114" s="16" t="s">
        <v>46</v>
      </c>
      <c r="G114" s="17">
        <v>1</v>
      </c>
    </row>
    <row r="115" spans="6:30" x14ac:dyDescent="0.15">
      <c r="F115" s="15"/>
      <c r="G115" s="15"/>
    </row>
    <row r="122" spans="6:30" x14ac:dyDescent="0.15">
      <c r="L122" s="21" t="s">
        <v>180</v>
      </c>
      <c r="AB122" s="5" t="s">
        <v>65</v>
      </c>
      <c r="AC122" s="5"/>
      <c r="AD122" s="5"/>
    </row>
    <row r="123" spans="6:30" x14ac:dyDescent="0.15">
      <c r="L123" s="21" t="s">
        <v>179</v>
      </c>
      <c r="AB123" s="5"/>
      <c r="AC123" s="5"/>
      <c r="AD123" s="5"/>
    </row>
    <row r="124" spans="6:30" x14ac:dyDescent="0.15">
      <c r="L124" s="21"/>
      <c r="AB124" s="22" t="s">
        <v>66</v>
      </c>
      <c r="AC124" s="22" t="s">
        <v>67</v>
      </c>
      <c r="AD124" s="22" t="s">
        <v>3</v>
      </c>
    </row>
    <row r="125" spans="6:30" x14ac:dyDescent="0.15">
      <c r="AB125" s="5" t="s">
        <v>43</v>
      </c>
      <c r="AC125" s="5" t="s">
        <v>44</v>
      </c>
      <c r="AD125" s="5">
        <v>1</v>
      </c>
    </row>
    <row r="126" spans="6:30" x14ac:dyDescent="0.15">
      <c r="AB126" s="5" t="s">
        <v>45</v>
      </c>
      <c r="AC126" s="5" t="s">
        <v>46</v>
      </c>
      <c r="AD126" s="5">
        <v>1</v>
      </c>
    </row>
    <row r="127" spans="6:30" x14ac:dyDescent="0.15">
      <c r="AB127" s="5" t="s">
        <v>47</v>
      </c>
      <c r="AC127" s="5" t="s">
        <v>48</v>
      </c>
      <c r="AD127" s="5">
        <v>1</v>
      </c>
    </row>
    <row r="128" spans="6:30" x14ac:dyDescent="0.15">
      <c r="AB128" s="5" t="s">
        <v>49</v>
      </c>
      <c r="AC128" s="5" t="s">
        <v>50</v>
      </c>
      <c r="AD128" s="5">
        <v>1</v>
      </c>
    </row>
    <row r="129" spans="28:30" x14ac:dyDescent="0.15">
      <c r="AB129" s="5" t="s">
        <v>51</v>
      </c>
      <c r="AC129" s="5" t="s">
        <v>46</v>
      </c>
      <c r="AD129" s="5">
        <v>1</v>
      </c>
    </row>
    <row r="130" spans="28:30" x14ac:dyDescent="0.15">
      <c r="AB130" s="5" t="s">
        <v>52</v>
      </c>
      <c r="AC130" s="5" t="s">
        <v>46</v>
      </c>
      <c r="AD130" s="5">
        <v>1</v>
      </c>
    </row>
    <row r="131" spans="28:30" x14ac:dyDescent="0.15">
      <c r="AB131" s="5" t="s">
        <v>53</v>
      </c>
      <c r="AC131" s="5" t="s">
        <v>46</v>
      </c>
      <c r="AD131" s="5">
        <v>1</v>
      </c>
    </row>
    <row r="132" spans="28:30" x14ac:dyDescent="0.15">
      <c r="AB132" s="5" t="s">
        <v>54</v>
      </c>
      <c r="AC132" s="5" t="s">
        <v>46</v>
      </c>
      <c r="AD132" s="5">
        <v>1</v>
      </c>
    </row>
    <row r="133" spans="28:30" x14ac:dyDescent="0.15">
      <c r="AB133" s="5" t="s">
        <v>54</v>
      </c>
      <c r="AC133" s="5" t="s">
        <v>46</v>
      </c>
      <c r="AD133" s="5">
        <v>1</v>
      </c>
    </row>
    <row r="134" spans="28:30" x14ac:dyDescent="0.15">
      <c r="AB134" s="5" t="s">
        <v>55</v>
      </c>
      <c r="AC134" s="5" t="s">
        <v>56</v>
      </c>
      <c r="AD134" s="5">
        <v>1</v>
      </c>
    </row>
    <row r="135" spans="28:30" x14ac:dyDescent="0.15">
      <c r="AB135" s="5" t="s">
        <v>57</v>
      </c>
      <c r="AC135" s="5" t="s">
        <v>46</v>
      </c>
      <c r="AD135" s="5">
        <v>2</v>
      </c>
    </row>
    <row r="136" spans="28:30" x14ac:dyDescent="0.15">
      <c r="AB136" s="5" t="s">
        <v>58</v>
      </c>
      <c r="AC136" s="5" t="s">
        <v>46</v>
      </c>
      <c r="AD136" s="5">
        <v>1</v>
      </c>
    </row>
    <row r="137" spans="28:30" x14ac:dyDescent="0.15">
      <c r="AB137" s="5" t="s">
        <v>59</v>
      </c>
      <c r="AC137" s="5" t="s">
        <v>46</v>
      </c>
      <c r="AD137" s="5">
        <v>1</v>
      </c>
    </row>
    <row r="138" spans="28:30" x14ac:dyDescent="0.15">
      <c r="AB138" s="5" t="s">
        <v>68</v>
      </c>
      <c r="AC138" s="5"/>
      <c r="AD138" s="5">
        <v>14</v>
      </c>
    </row>
    <row r="140" spans="28:30" ht="91" x14ac:dyDescent="0.15">
      <c r="AB140" s="32" t="s">
        <v>69</v>
      </c>
      <c r="AC140" s="28"/>
      <c r="AD140" s="28"/>
    </row>
    <row r="141" spans="28:30" ht="18" x14ac:dyDescent="0.2">
      <c r="AB141" s="29"/>
      <c r="AC141" s="28"/>
      <c r="AD141" s="28"/>
    </row>
    <row r="142" spans="28:30" ht="26" x14ac:dyDescent="0.15">
      <c r="AB142" s="30" t="s">
        <v>66</v>
      </c>
      <c r="AC142" s="30" t="s">
        <v>67</v>
      </c>
      <c r="AD142" s="30" t="s">
        <v>3</v>
      </c>
    </row>
    <row r="143" spans="28:30" ht="39" x14ac:dyDescent="0.15">
      <c r="AB143" s="31" t="s">
        <v>43</v>
      </c>
      <c r="AC143" s="31" t="s">
        <v>70</v>
      </c>
      <c r="AD143" s="31">
        <v>1</v>
      </c>
    </row>
    <row r="144" spans="28:30" ht="39" x14ac:dyDescent="0.15">
      <c r="AB144" s="31" t="s">
        <v>71</v>
      </c>
      <c r="AC144" s="31" t="s">
        <v>72</v>
      </c>
      <c r="AD144" s="31">
        <v>20</v>
      </c>
    </row>
    <row r="145" spans="28:30" ht="52" x14ac:dyDescent="0.15">
      <c r="AB145" s="31" t="s">
        <v>73</v>
      </c>
      <c r="AC145" s="31" t="s">
        <v>46</v>
      </c>
      <c r="AD145" s="31">
        <v>4</v>
      </c>
    </row>
    <row r="146" spans="28:30" ht="52" x14ac:dyDescent="0.15">
      <c r="AB146" s="31" t="s">
        <v>74</v>
      </c>
      <c r="AC146" s="31" t="s">
        <v>46</v>
      </c>
      <c r="AD146" s="31">
        <v>2</v>
      </c>
    </row>
    <row r="147" spans="28:30" ht="26" x14ac:dyDescent="0.15">
      <c r="AB147" s="31" t="s">
        <v>47</v>
      </c>
      <c r="AC147" s="31" t="s">
        <v>48</v>
      </c>
      <c r="AD147" s="31">
        <v>2</v>
      </c>
    </row>
    <row r="148" spans="28:30" ht="39" x14ac:dyDescent="0.15">
      <c r="AB148" s="31" t="s">
        <v>51</v>
      </c>
      <c r="AC148" s="31" t="s">
        <v>46</v>
      </c>
      <c r="AD148" s="31">
        <v>2</v>
      </c>
    </row>
    <row r="149" spans="28:30" ht="39" x14ac:dyDescent="0.15">
      <c r="AB149" s="31" t="s">
        <v>52</v>
      </c>
      <c r="AC149" s="31" t="s">
        <v>46</v>
      </c>
      <c r="AD149" s="31">
        <v>2</v>
      </c>
    </row>
    <row r="150" spans="28:30" ht="39" x14ac:dyDescent="0.15">
      <c r="AB150" s="31" t="s">
        <v>53</v>
      </c>
      <c r="AC150" s="31" t="s">
        <v>46</v>
      </c>
      <c r="AD150" s="31">
        <v>2</v>
      </c>
    </row>
    <row r="151" spans="28:30" ht="39" x14ac:dyDescent="0.15">
      <c r="AB151" s="31" t="s">
        <v>75</v>
      </c>
      <c r="AC151" s="31" t="s">
        <v>46</v>
      </c>
      <c r="AD151" s="31">
        <v>2</v>
      </c>
    </row>
    <row r="152" spans="28:30" ht="39" x14ac:dyDescent="0.15">
      <c r="AB152" s="31" t="s">
        <v>76</v>
      </c>
      <c r="AC152" s="31" t="s">
        <v>46</v>
      </c>
      <c r="AD152" s="31">
        <v>2</v>
      </c>
    </row>
    <row r="153" spans="28:30" ht="91" x14ac:dyDescent="0.15">
      <c r="AB153" s="31" t="s">
        <v>77</v>
      </c>
      <c r="AC153" s="31" t="s">
        <v>78</v>
      </c>
      <c r="AD153" s="31">
        <v>1</v>
      </c>
    </row>
    <row r="154" spans="28:30" ht="39" x14ac:dyDescent="0.15">
      <c r="AB154" s="31" t="s">
        <v>57</v>
      </c>
      <c r="AC154" s="31" t="s">
        <v>46</v>
      </c>
      <c r="AD154" s="31">
        <v>5</v>
      </c>
    </row>
    <row r="155" spans="28:30" ht="52" x14ac:dyDescent="0.15">
      <c r="AB155" s="31" t="s">
        <v>79</v>
      </c>
      <c r="AC155" s="31" t="s">
        <v>50</v>
      </c>
      <c r="AD155" s="31">
        <v>1</v>
      </c>
    </row>
    <row r="156" spans="28:30" ht="52" x14ac:dyDescent="0.15">
      <c r="AB156" s="31" t="s">
        <v>80</v>
      </c>
      <c r="AC156" s="31" t="s">
        <v>46</v>
      </c>
      <c r="AD156" s="31">
        <v>1</v>
      </c>
    </row>
    <row r="157" spans="28:30" ht="52" x14ac:dyDescent="0.15">
      <c r="AB157" s="31" t="s">
        <v>59</v>
      </c>
      <c r="AC157" s="31" t="s">
        <v>46</v>
      </c>
      <c r="AD157" s="31">
        <v>1</v>
      </c>
    </row>
    <row r="158" spans="28:30" x14ac:dyDescent="0.15">
      <c r="AB158" s="31" t="s">
        <v>81</v>
      </c>
      <c r="AC158" s="31" t="s">
        <v>46</v>
      </c>
      <c r="AD158" s="31">
        <v>1</v>
      </c>
    </row>
    <row r="159" spans="28:30" x14ac:dyDescent="0.15">
      <c r="AB159" s="31" t="s">
        <v>82</v>
      </c>
      <c r="AC159" s="31" t="s">
        <v>46</v>
      </c>
      <c r="AD159" s="31">
        <v>1</v>
      </c>
    </row>
    <row r="160" spans="28:30" ht="26" x14ac:dyDescent="0.15">
      <c r="AB160" s="31" t="s">
        <v>83</v>
      </c>
      <c r="AC160" s="31" t="s">
        <v>84</v>
      </c>
      <c r="AD160" s="31">
        <v>4</v>
      </c>
    </row>
    <row r="161" spans="28:30" ht="39" x14ac:dyDescent="0.15">
      <c r="AB161" s="31" t="s">
        <v>85</v>
      </c>
      <c r="AC161" s="31" t="s">
        <v>46</v>
      </c>
      <c r="AD161" s="31">
        <v>1</v>
      </c>
    </row>
    <row r="162" spans="28:30" ht="39" x14ac:dyDescent="0.15">
      <c r="AB162" s="31" t="s">
        <v>86</v>
      </c>
      <c r="AC162" s="31" t="s">
        <v>46</v>
      </c>
      <c r="AD162" s="31">
        <v>2</v>
      </c>
    </row>
    <row r="163" spans="28:30" ht="39" x14ac:dyDescent="0.15">
      <c r="AB163" s="31" t="s">
        <v>87</v>
      </c>
      <c r="AC163" s="31" t="s">
        <v>46</v>
      </c>
      <c r="AD163" s="31">
        <v>2</v>
      </c>
    </row>
    <row r="164" spans="28:30" ht="78" x14ac:dyDescent="0.15">
      <c r="AB164" s="31" t="s">
        <v>88</v>
      </c>
      <c r="AC164" s="31" t="s">
        <v>46</v>
      </c>
      <c r="AD164" s="31">
        <v>1</v>
      </c>
    </row>
    <row r="165" spans="28:30" ht="78" x14ac:dyDescent="0.15">
      <c r="AB165" s="31" t="s">
        <v>89</v>
      </c>
      <c r="AC165" s="31" t="s">
        <v>46</v>
      </c>
      <c r="AD165" s="31">
        <v>1</v>
      </c>
    </row>
    <row r="166" spans="28:30" ht="78" x14ac:dyDescent="0.15">
      <c r="AB166" s="31" t="s">
        <v>90</v>
      </c>
      <c r="AC166" s="31" t="s">
        <v>46</v>
      </c>
      <c r="AD166" s="31">
        <v>1</v>
      </c>
    </row>
    <row r="167" spans="28:30" ht="78" x14ac:dyDescent="0.15">
      <c r="AB167" s="31" t="s">
        <v>91</v>
      </c>
      <c r="AC167" s="31" t="s">
        <v>46</v>
      </c>
      <c r="AD167" s="31">
        <v>1</v>
      </c>
    </row>
    <row r="168" spans="28:30" ht="39" x14ac:dyDescent="0.15">
      <c r="AB168" s="31" t="s">
        <v>92</v>
      </c>
      <c r="AC168" s="31" t="s">
        <v>93</v>
      </c>
      <c r="AD168" s="31">
        <v>1</v>
      </c>
    </row>
    <row r="169" spans="28:30" ht="26" x14ac:dyDescent="0.15">
      <c r="AB169" s="31" t="s">
        <v>94</v>
      </c>
      <c r="AC169" s="31" t="s">
        <v>46</v>
      </c>
      <c r="AD169" s="31">
        <v>1</v>
      </c>
    </row>
    <row r="170" spans="28:30" ht="26" x14ac:dyDescent="0.15">
      <c r="AB170" s="31" t="s">
        <v>95</v>
      </c>
      <c r="AC170" s="31" t="s">
        <v>46</v>
      </c>
      <c r="AD170" s="31">
        <v>1</v>
      </c>
    </row>
    <row r="171" spans="28:30" ht="52" x14ac:dyDescent="0.15">
      <c r="AB171" s="31" t="s">
        <v>96</v>
      </c>
      <c r="AC171" s="31" t="s">
        <v>97</v>
      </c>
      <c r="AD171" s="31">
        <v>2</v>
      </c>
    </row>
    <row r="172" spans="28:30" ht="52" x14ac:dyDescent="0.15">
      <c r="AB172" s="31" t="s">
        <v>98</v>
      </c>
      <c r="AC172" s="31" t="s">
        <v>97</v>
      </c>
      <c r="AD172" s="31">
        <v>1</v>
      </c>
    </row>
    <row r="173" spans="28:30" ht="39" x14ac:dyDescent="0.15">
      <c r="AB173" s="31" t="s">
        <v>99</v>
      </c>
      <c r="AC173" s="31" t="s">
        <v>97</v>
      </c>
      <c r="AD173" s="31">
        <v>1</v>
      </c>
    </row>
    <row r="174" spans="28:30" ht="65" x14ac:dyDescent="0.15">
      <c r="AB174" s="31" t="s">
        <v>100</v>
      </c>
      <c r="AC174" s="31" t="s">
        <v>46</v>
      </c>
      <c r="AD174" s="31">
        <v>2</v>
      </c>
    </row>
    <row r="175" spans="28:30" x14ac:dyDescent="0.15">
      <c r="AB175" s="30" t="s">
        <v>68</v>
      </c>
      <c r="AC175" s="31"/>
      <c r="AD175" s="30">
        <v>59</v>
      </c>
    </row>
    <row r="177" spans="28:30" ht="91" x14ac:dyDescent="0.15">
      <c r="AB177" s="23" t="s">
        <v>101</v>
      </c>
      <c r="AC177" s="5"/>
      <c r="AD177" s="5"/>
    </row>
    <row r="178" spans="28:30" ht="18" x14ac:dyDescent="0.2">
      <c r="AB178" s="24"/>
      <c r="AC178" s="5"/>
      <c r="AD178" s="5"/>
    </row>
    <row r="179" spans="28:30" ht="26" x14ac:dyDescent="0.15">
      <c r="AB179" s="25" t="s">
        <v>66</v>
      </c>
      <c r="AC179" s="25" t="s">
        <v>67</v>
      </c>
      <c r="AD179" s="25" t="s">
        <v>3</v>
      </c>
    </row>
    <row r="180" spans="28:30" ht="39" x14ac:dyDescent="0.15">
      <c r="AB180" s="26" t="s">
        <v>43</v>
      </c>
      <c r="AC180" s="26" t="s">
        <v>70</v>
      </c>
      <c r="AD180" s="27">
        <v>2</v>
      </c>
    </row>
    <row r="181" spans="28:30" ht="39" x14ac:dyDescent="0.15">
      <c r="AB181" s="26" t="s">
        <v>71</v>
      </c>
      <c r="AC181" s="26" t="s">
        <v>72</v>
      </c>
      <c r="AD181" s="27">
        <v>20</v>
      </c>
    </row>
    <row r="182" spans="28:30" ht="52" x14ac:dyDescent="0.15">
      <c r="AB182" s="26" t="s">
        <v>73</v>
      </c>
      <c r="AC182" s="26" t="s">
        <v>46</v>
      </c>
      <c r="AD182" s="27">
        <v>8</v>
      </c>
    </row>
    <row r="183" spans="28:30" ht="52" x14ac:dyDescent="0.15">
      <c r="AB183" s="26" t="s">
        <v>74</v>
      </c>
      <c r="AC183" s="26" t="s">
        <v>46</v>
      </c>
      <c r="AD183" s="27">
        <v>4</v>
      </c>
    </row>
    <row r="184" spans="28:30" ht="26" x14ac:dyDescent="0.15">
      <c r="AB184" s="26" t="s">
        <v>47</v>
      </c>
      <c r="AC184" s="26" t="s">
        <v>48</v>
      </c>
      <c r="AD184" s="27">
        <v>4</v>
      </c>
    </row>
    <row r="185" spans="28:30" ht="39" x14ac:dyDescent="0.15">
      <c r="AB185" s="26" t="s">
        <v>51</v>
      </c>
      <c r="AC185" s="26" t="s">
        <v>46</v>
      </c>
      <c r="AD185" s="27">
        <v>4</v>
      </c>
    </row>
    <row r="186" spans="28:30" ht="39" x14ac:dyDescent="0.15">
      <c r="AB186" s="26" t="s">
        <v>52</v>
      </c>
      <c r="AC186" s="26" t="s">
        <v>46</v>
      </c>
      <c r="AD186" s="27">
        <v>4</v>
      </c>
    </row>
    <row r="187" spans="28:30" ht="39" x14ac:dyDescent="0.15">
      <c r="AB187" s="26" t="s">
        <v>53</v>
      </c>
      <c r="AC187" s="26" t="s">
        <v>46</v>
      </c>
      <c r="AD187" s="27">
        <v>4</v>
      </c>
    </row>
    <row r="188" spans="28:30" ht="39" x14ac:dyDescent="0.15">
      <c r="AB188" s="26" t="s">
        <v>75</v>
      </c>
      <c r="AC188" s="26" t="s">
        <v>46</v>
      </c>
      <c r="AD188" s="27">
        <v>4</v>
      </c>
    </row>
    <row r="189" spans="28:30" ht="39" x14ac:dyDescent="0.15">
      <c r="AB189" s="26" t="s">
        <v>76</v>
      </c>
      <c r="AC189" s="26" t="s">
        <v>46</v>
      </c>
      <c r="AD189" s="27">
        <v>4</v>
      </c>
    </row>
    <row r="190" spans="28:30" ht="91" x14ac:dyDescent="0.15">
      <c r="AB190" s="26" t="s">
        <v>102</v>
      </c>
      <c r="AC190" s="26" t="s">
        <v>78</v>
      </c>
      <c r="AD190" s="27">
        <v>2</v>
      </c>
    </row>
    <row r="191" spans="28:30" ht="39" x14ac:dyDescent="0.15">
      <c r="AB191" s="26" t="s">
        <v>57</v>
      </c>
      <c r="AC191" s="26" t="s">
        <v>46</v>
      </c>
      <c r="AD191" s="27">
        <v>10</v>
      </c>
    </row>
    <row r="192" spans="28:30" ht="52" x14ac:dyDescent="0.15">
      <c r="AB192" s="26" t="s">
        <v>79</v>
      </c>
      <c r="AC192" s="26" t="s">
        <v>50</v>
      </c>
      <c r="AD192" s="27">
        <v>2</v>
      </c>
    </row>
    <row r="193" spans="28:30" ht="52" x14ac:dyDescent="0.15">
      <c r="AB193" s="26" t="s">
        <v>80</v>
      </c>
      <c r="AC193" s="26" t="s">
        <v>46</v>
      </c>
      <c r="AD193" s="27">
        <v>2</v>
      </c>
    </row>
    <row r="194" spans="28:30" ht="52" x14ac:dyDescent="0.15">
      <c r="AB194" s="26" t="s">
        <v>59</v>
      </c>
      <c r="AC194" s="26" t="s">
        <v>46</v>
      </c>
      <c r="AD194" s="27">
        <v>2</v>
      </c>
    </row>
    <row r="195" spans="28:30" x14ac:dyDescent="0.15">
      <c r="AB195" s="26" t="s">
        <v>81</v>
      </c>
      <c r="AC195" s="26" t="s">
        <v>46</v>
      </c>
      <c r="AD195" s="27">
        <v>2</v>
      </c>
    </row>
    <row r="196" spans="28:30" x14ac:dyDescent="0.15">
      <c r="AB196" s="26" t="s">
        <v>82</v>
      </c>
      <c r="AC196" s="26" t="s">
        <v>46</v>
      </c>
      <c r="AD196" s="27">
        <v>4</v>
      </c>
    </row>
    <row r="197" spans="28:30" ht="26" x14ac:dyDescent="0.15">
      <c r="AB197" s="26" t="s">
        <v>83</v>
      </c>
      <c r="AC197" s="26" t="s">
        <v>84</v>
      </c>
      <c r="AD197" s="27">
        <v>4</v>
      </c>
    </row>
    <row r="198" spans="28:30" ht="39" x14ac:dyDescent="0.15">
      <c r="AB198" s="26" t="s">
        <v>85</v>
      </c>
      <c r="AC198" s="26" t="s">
        <v>46</v>
      </c>
      <c r="AD198" s="27">
        <v>1</v>
      </c>
    </row>
    <row r="199" spans="28:30" ht="39" x14ac:dyDescent="0.15">
      <c r="AB199" s="26" t="s">
        <v>86</v>
      </c>
      <c r="AC199" s="26" t="s">
        <v>46</v>
      </c>
      <c r="AD199" s="27">
        <v>4</v>
      </c>
    </row>
    <row r="200" spans="28:30" ht="39" x14ac:dyDescent="0.15">
      <c r="AB200" s="26" t="s">
        <v>87</v>
      </c>
      <c r="AC200" s="26" t="s">
        <v>46</v>
      </c>
      <c r="AD200" s="27">
        <v>4</v>
      </c>
    </row>
    <row r="201" spans="28:30" ht="78" x14ac:dyDescent="0.15">
      <c r="AB201" s="26" t="s">
        <v>88</v>
      </c>
      <c r="AC201" s="26" t="s">
        <v>46</v>
      </c>
      <c r="AD201" s="27">
        <v>2</v>
      </c>
    </row>
    <row r="202" spans="28:30" ht="78" x14ac:dyDescent="0.15">
      <c r="AB202" s="26" t="s">
        <v>89</v>
      </c>
      <c r="AC202" s="26" t="s">
        <v>46</v>
      </c>
      <c r="AD202" s="27">
        <v>2</v>
      </c>
    </row>
    <row r="203" spans="28:30" ht="78" x14ac:dyDescent="0.15">
      <c r="AB203" s="26" t="s">
        <v>90</v>
      </c>
      <c r="AC203" s="26" t="s">
        <v>46</v>
      </c>
      <c r="AD203" s="27">
        <v>2</v>
      </c>
    </row>
    <row r="204" spans="28:30" ht="78" x14ac:dyDescent="0.15">
      <c r="AB204" s="26" t="s">
        <v>91</v>
      </c>
      <c r="AC204" s="26" t="s">
        <v>46</v>
      </c>
      <c r="AD204" s="27">
        <v>2</v>
      </c>
    </row>
    <row r="205" spans="28:30" ht="39" x14ac:dyDescent="0.15">
      <c r="AB205" s="26" t="s">
        <v>92</v>
      </c>
      <c r="AC205" s="26" t="s">
        <v>93</v>
      </c>
      <c r="AD205" s="27">
        <v>2</v>
      </c>
    </row>
    <row r="206" spans="28:30" ht="26" x14ac:dyDescent="0.15">
      <c r="AB206" s="26" t="s">
        <v>94</v>
      </c>
      <c r="AC206" s="26" t="s">
        <v>46</v>
      </c>
      <c r="AD206" s="27">
        <v>2</v>
      </c>
    </row>
    <row r="207" spans="28:30" ht="26" x14ac:dyDescent="0.15">
      <c r="AB207" s="26" t="s">
        <v>95</v>
      </c>
      <c r="AC207" s="26" t="s">
        <v>46</v>
      </c>
      <c r="AD207" s="27">
        <v>2</v>
      </c>
    </row>
    <row r="208" spans="28:30" ht="52" x14ac:dyDescent="0.15">
      <c r="AB208" s="26" t="s">
        <v>96</v>
      </c>
      <c r="AC208" s="26" t="s">
        <v>97</v>
      </c>
      <c r="AD208" s="27">
        <v>4</v>
      </c>
    </row>
    <row r="209" spans="28:30" ht="52" x14ac:dyDescent="0.15">
      <c r="AB209" s="26" t="s">
        <v>98</v>
      </c>
      <c r="AC209" s="26" t="s">
        <v>97</v>
      </c>
      <c r="AD209" s="27">
        <v>4</v>
      </c>
    </row>
    <row r="210" spans="28:30" ht="39" x14ac:dyDescent="0.15">
      <c r="AB210" s="26" t="s">
        <v>99</v>
      </c>
      <c r="AC210" s="26" t="s">
        <v>97</v>
      </c>
      <c r="AD210" s="27">
        <v>2</v>
      </c>
    </row>
    <row r="211" spans="28:30" ht="65" x14ac:dyDescent="0.15">
      <c r="AB211" s="26" t="s">
        <v>100</v>
      </c>
      <c r="AC211" s="26" t="s">
        <v>46</v>
      </c>
      <c r="AD211" s="27">
        <v>2</v>
      </c>
    </row>
    <row r="212" spans="28:30" x14ac:dyDescent="0.15">
      <c r="AB212" s="33" t="s">
        <v>68</v>
      </c>
      <c r="AC212" s="33"/>
      <c r="AD212" s="25">
        <v>116</v>
      </c>
    </row>
  </sheetData>
  <mergeCells count="64">
    <mergeCell ref="A3:J3"/>
    <mergeCell ref="E4:F4"/>
    <mergeCell ref="E5:F5"/>
    <mergeCell ref="E6:F6"/>
    <mergeCell ref="A1:J1"/>
    <mergeCell ref="A2:J2"/>
    <mergeCell ref="I4:J4"/>
    <mergeCell ref="I5:J5"/>
    <mergeCell ref="I6:J6"/>
    <mergeCell ref="I7:J7"/>
    <mergeCell ref="I8:J8"/>
    <mergeCell ref="E33:H33"/>
    <mergeCell ref="B17:C17"/>
    <mergeCell ref="I17:O17"/>
    <mergeCell ref="I9:J9"/>
    <mergeCell ref="E13:F13"/>
    <mergeCell ref="E32:H32"/>
    <mergeCell ref="I10:J10"/>
    <mergeCell ref="E31:H31"/>
    <mergeCell ref="E9:F9"/>
    <mergeCell ref="E10:F10"/>
    <mergeCell ref="E11:F11"/>
    <mergeCell ref="E7:F7"/>
    <mergeCell ref="G9:H9"/>
    <mergeCell ref="G10:H10"/>
    <mergeCell ref="A30:H30"/>
    <mergeCell ref="A16:O16"/>
    <mergeCell ref="G11:H11"/>
    <mergeCell ref="G12:H12"/>
    <mergeCell ref="G13:H13"/>
    <mergeCell ref="G14:H14"/>
    <mergeCell ref="I11:J11"/>
    <mergeCell ref="I12:J12"/>
    <mergeCell ref="I13:J13"/>
    <mergeCell ref="I14:J14"/>
    <mergeCell ref="E14:F14"/>
    <mergeCell ref="E12:F12"/>
    <mergeCell ref="E8:F8"/>
    <mergeCell ref="G4:H4"/>
    <mergeCell ref="G5:H5"/>
    <mergeCell ref="G6:H6"/>
    <mergeCell ref="G7:H7"/>
    <mergeCell ref="G8:H8"/>
    <mergeCell ref="E40:H40"/>
    <mergeCell ref="E41:H41"/>
    <mergeCell ref="F45:H45"/>
    <mergeCell ref="E34:H34"/>
    <mergeCell ref="E35:H35"/>
    <mergeCell ref="E36:H36"/>
    <mergeCell ref="E37:H37"/>
    <mergeCell ref="E38:H38"/>
    <mergeCell ref="E39:H39"/>
    <mergeCell ref="F55:H55"/>
    <mergeCell ref="A43:H43"/>
    <mergeCell ref="A44:H44"/>
    <mergeCell ref="F49:H49"/>
    <mergeCell ref="F50:H50"/>
    <mergeCell ref="F51:H51"/>
    <mergeCell ref="F52:H52"/>
    <mergeCell ref="F53:H53"/>
    <mergeCell ref="F54:H54"/>
    <mergeCell ref="F47:H47"/>
    <mergeCell ref="F48:H48"/>
    <mergeCell ref="F46:H46"/>
  </mergeCells>
  <dataValidations count="8">
    <dataValidation type="list" allowBlank="1" showInputMessage="1" showErrorMessage="1" sqref="B32:B41">
      <formula1>$AA$19:$AA$42</formula1>
    </dataValidation>
    <dataValidation type="list" allowBlank="1" showInputMessage="1" showErrorMessage="1" sqref="I19:O29">
      <formula1>$T$29:$T$41</formula1>
    </dataValidation>
    <dataValidation type="list" allowBlank="1" showInputMessage="1" showErrorMessage="1" sqref="B5:B14">
      <formula1>$L$122:$L$124</formula1>
    </dataValidation>
    <dataValidation type="list" allowBlank="1" showInputMessage="1" showErrorMessage="1" sqref="B19:B28">
      <formula1>$T$19:$T$20</formula1>
    </dataValidation>
    <dataValidation type="list" allowBlank="1" showInputMessage="1" showErrorMessage="1" sqref="E19:E29">
      <formula1>$U$19:$U$24</formula1>
    </dataValidation>
    <dataValidation type="list" allowBlank="1" showInputMessage="1" showErrorMessage="1" sqref="G19:G27">
      <formula1>$T$22:$T$24</formula1>
    </dataValidation>
    <dataValidation type="list" allowBlank="1" showInputMessage="1" showErrorMessage="1" sqref="H19:H28">
      <formula1>$T$26:$T$27</formula1>
    </dataValidation>
    <dataValidation type="list" allowBlank="1" showInputMessage="1" showErrorMessage="1" sqref="C32:C41">
      <formula1>$T$43:$T$46</formula1>
    </dataValidation>
  </dataValidation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Comite de Gestion</vt:lpstr>
      <vt:lpstr>Acciones Correctivas</vt:lpstr>
      <vt:lpstr>Acciones Preventivas</vt:lpstr>
      <vt:lpstr>Acciones Formativas</vt:lpstr>
      <vt:lpstr>Identificaciòn de Recursos</vt:lpstr>
    </vt:vector>
  </TitlesOfParts>
  <Company>bavaria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jchavara (pc: WSBOGSI4)</dc:creator>
  <cp:lastModifiedBy>Usuario de Microsoft Office</cp:lastModifiedBy>
  <cp:lastPrinted>2009-11-27T14:50:01Z</cp:lastPrinted>
  <dcterms:created xsi:type="dcterms:W3CDTF">2009-11-27T14:15:12Z</dcterms:created>
  <dcterms:modified xsi:type="dcterms:W3CDTF">2017-06-29T14:40:22Z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